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activeTab="0"/>
  </bookViews>
  <sheets>
    <sheet name="Sheet1" sheetId="1" r:id="rId1"/>
  </sheets>
  <definedNames/>
  <calcPr fullCalcOnLoad="1"/>
</workbook>
</file>

<file path=xl/sharedStrings.xml><?xml version="1.0" encoding="utf-8"?>
<sst xmlns="http://schemas.openxmlformats.org/spreadsheetml/2006/main" count="5995" uniqueCount="1913">
  <si>
    <t>从化区水库移民工作领导小组办公室科员</t>
  </si>
  <si>
    <t>财政学（B020103），金融学（B020104），金融工程（B020109），经济与金融（B020120）</t>
  </si>
  <si>
    <t>广州市从化区卫生监督所</t>
  </si>
  <si>
    <t>劳动和医疗监督科科员</t>
  </si>
  <si>
    <t>从事劳动和医疗监督等工作</t>
  </si>
  <si>
    <t>临床医学（B100301）</t>
  </si>
  <si>
    <t>法学（B030101）,社会学(B030301),社会工作(B030302),政治学与行政学(B030401)</t>
  </si>
  <si>
    <t>广州市从化区环境监理二所</t>
  </si>
  <si>
    <t>从事环境保护法制工作</t>
  </si>
  <si>
    <t>从事环境保护综合管理工作</t>
  </si>
  <si>
    <t>广州市从化区太平镇人民政府</t>
  </si>
  <si>
    <t>党政办公室（挂人大办公室牌子）科员</t>
  </si>
  <si>
    <t>从事镇机关文秘工作；协调镇各综合性办公室的工作；协助做好镇机关内部管理及后勤事务工作</t>
  </si>
  <si>
    <t>文秘教育（B040335），汉语言文学（B050101），汉语言（B050102）</t>
  </si>
  <si>
    <t>汉语言文字学（A050103）</t>
  </si>
  <si>
    <t>综治维稳和信访办公室科员</t>
  </si>
  <si>
    <t>从事辖区内社会稳定维护和群众来信来访等工作</t>
  </si>
  <si>
    <t>法学（B030101），汉语言文学（B050101）</t>
  </si>
  <si>
    <t>诉讼法学（A030106），经济法学（A030107），汉语言文字学（A050103）</t>
  </si>
  <si>
    <t>人口和计划生育办公室科员</t>
  </si>
  <si>
    <t>从事人口和计划生育办公室文秘、档案、信息等工作</t>
  </si>
  <si>
    <t>广州市从化区良口镇人民政府</t>
  </si>
  <si>
    <t>经济服务办公室科员</t>
  </si>
  <si>
    <t>从事农村食品检查工作</t>
  </si>
  <si>
    <t>食品科学与工程（B081401)，食品质量与安全（B081407），农产品质量与安全（B081411），植物资源工程（B081414）</t>
  </si>
  <si>
    <t>广州市从化区吕田镇人民政府</t>
  </si>
  <si>
    <t>规划建设办公室科员</t>
  </si>
  <si>
    <t>从事村镇建设、规划、土地管理等工作</t>
  </si>
  <si>
    <t>城市规划(B080702)，土木工程(B080703)，水务工程(B080709)，道路桥梁与渡河工程(B080724)</t>
  </si>
  <si>
    <t>结构工程(A081402)，市政工程(A081403)，防灾减灾工程及防护工程(A081405)，桥梁与隧道工程(A081406)</t>
  </si>
  <si>
    <t>广州市从化区鳌头镇人民政府</t>
  </si>
  <si>
    <t>从事村镇规划、工程管理、项目概预算等相关工作</t>
  </si>
  <si>
    <t>广州市增城区城市管理局</t>
  </si>
  <si>
    <t>从事城管执法工作，有夜间执法工作任务，实行24小时值班制</t>
  </si>
  <si>
    <t>法学（B03），体育学类（B0402）</t>
  </si>
  <si>
    <t>广州市增城区城市管理局</t>
  </si>
  <si>
    <t>地理科学类（B0707），电气信息类（B0806）</t>
  </si>
  <si>
    <t>从事城管执法工作</t>
  </si>
  <si>
    <t>广州市增城区城市管理局荔城中队</t>
  </si>
  <si>
    <t>从事城管执法工作，一线执法岗位，有夜间执法工作任务，实行24小时值班制，适合男性</t>
  </si>
  <si>
    <t>公安学类（B0305），体育学类（B0402），城市管理（B110308）</t>
  </si>
  <si>
    <t xml:space="preserve">理学（B07）
</t>
  </si>
  <si>
    <t>工学（B08）</t>
  </si>
  <si>
    <t>法学类（B0301），经济学类（B0201）</t>
  </si>
  <si>
    <t>广州市增城区城市管理局荔城中队</t>
  </si>
  <si>
    <t>广州市增城区城市管理局增江中队</t>
  </si>
  <si>
    <t>公安学类（B0305），体育学类（B0402），公安技术类（B0821）</t>
  </si>
  <si>
    <t>从事城管执法工作</t>
  </si>
  <si>
    <t>广州市增城区城市管理局朱村中队</t>
  </si>
  <si>
    <t>法学类（B0301），公安学类（B0305），体育学类（B0402）</t>
  </si>
  <si>
    <t>土建类（B0807），环境与安全类（B0810）</t>
  </si>
  <si>
    <t>资源环境与城乡规划管理（B070702），测绘工程（B080901），城市管理（B110308），公共安全管理（B110315）</t>
  </si>
  <si>
    <t>面向具有服务基层项目工作经历人员招考，录用后需在录用单位工作满5年</t>
  </si>
  <si>
    <t>广州市增城区城市管理局新塘中队</t>
  </si>
  <si>
    <t>法学（A03）</t>
  </si>
  <si>
    <t>理学（B07）</t>
  </si>
  <si>
    <t>管理科学与工程类（B1101），城市管理（B110308）</t>
  </si>
  <si>
    <t>广州市增城区城市管理局石滩中队</t>
  </si>
  <si>
    <t xml:space="preserve">
法学类（B0301）
</t>
  </si>
  <si>
    <t>土建类（B0807），电气信息类（B0806）</t>
  </si>
  <si>
    <t>资源环境与城乡规划管理（B070702），环境工程（B081001），城市管理（B110308），公共安全管理（B110315）</t>
  </si>
  <si>
    <t>广州市增城区城市管理局中新中队</t>
  </si>
  <si>
    <t>广州市增城区城市管理局派潭中队</t>
  </si>
  <si>
    <t>法学类（B0301）</t>
  </si>
  <si>
    <t>广州市增城区城市管理局正果中队</t>
  </si>
  <si>
    <t>广州市增城区城市管理局小楼中队</t>
  </si>
  <si>
    <t>广州市增城区城市管理局永宁中队</t>
  </si>
  <si>
    <t>广州市增城区城市管理局仙村中队</t>
  </si>
  <si>
    <t>广州市增城区国土资源和规划局基层国土资源管理所</t>
  </si>
  <si>
    <t>从事土地、矿产、测绘等方面的动态巡查及监测工作，协助上级部门开展行政执法工作</t>
  </si>
  <si>
    <t>民盟盟员或无党派</t>
  </si>
  <si>
    <t>九三学社社员或无党派</t>
  </si>
  <si>
    <t>资源环境与城乡规划管理(B070702),环境科学(B071401),资源环境科学(B071403),环境科学与工程(B081005)</t>
  </si>
  <si>
    <t>环境科学与工程（可授工学、理学、农学学位）(A0830)</t>
  </si>
  <si>
    <t>广州市人民政府国有资产监督管理委员会</t>
  </si>
  <si>
    <t>从事企业国有资产监督管理工作</t>
  </si>
  <si>
    <t>理论经济学(A0201),应用经济学(A0202),法学(A0301),统计学（可授理学、经济学学位）(A0714),管理科学与工程（可授管理学、工学学位）(A1201),工商管理(A1202)</t>
  </si>
  <si>
    <t>从事党建、组织人事工作</t>
  </si>
  <si>
    <t>哲学(A0101),工商管理(A1202),公共管理(A1204),图书情报与档案管理(A1205),政治学(A0302),马克思主义理论(A0305),中国史(A0602)</t>
  </si>
  <si>
    <t>从事国资监管研究、文稿起草撰写</t>
  </si>
  <si>
    <t>哲学(A0101),理论经济学(A0201),应用经济学(A0202),中国语言文学(A0501),新闻传播学(A0503),工商管理(A1202),公共管理(A1204),中国史(A0602)</t>
  </si>
  <si>
    <t>广州市环境保护局</t>
  </si>
  <si>
    <t>从事环境执法监察工作</t>
  </si>
  <si>
    <t>宪法学与行政法学(A030103),经济法学(A030107),环境与资源保护法学(A030108),国际法学(含：国际公法、国际私法、国际经济法)(A030109)</t>
  </si>
  <si>
    <t>资源环境与城乡规划管理(B070702),环境科学(B071401),生态学(B071402),城市规划(B080702)</t>
  </si>
  <si>
    <t>环境科学(A083001),环境工程(A083002),风景园林学（可授工学、农学学位）(A0834),地图学与地理信息系统(A070503)</t>
  </si>
  <si>
    <t>从事民防指挥信息系统科研开发工作，需战备值班</t>
  </si>
  <si>
    <t>信息与通信工程(A0810)</t>
  </si>
  <si>
    <t>广州市人防工程质量监督站（广州市人防工程平战结合管理中心）</t>
  </si>
  <si>
    <t>从事人防工程现场质量监督工作</t>
  </si>
  <si>
    <t>土木工程(B080703),建筑环境与设备工程(B080704),城市地下空间工程(B080706),给水排水工程(B080705)</t>
  </si>
  <si>
    <t>中共广州市委、广州市人民政府战备指挥所管理处（广州市１０１工程管理处）</t>
  </si>
  <si>
    <t>工程科科员</t>
  </si>
  <si>
    <t>从事人防地下坑道土木建设与维护</t>
  </si>
  <si>
    <t>建筑学(B080701),土木工程(B080703),建筑环境与设备工程(B080704),城市地下空间工程(B080706)</t>
  </si>
  <si>
    <t>广州市关心下一代工作委员会办公室</t>
  </si>
  <si>
    <t>从事公文撰写、处理等工作</t>
  </si>
  <si>
    <t>广州市老干部活动中心</t>
  </si>
  <si>
    <t>财务管理(B110204),会计学(B110203),审计学(B110208),财政学(B020103)</t>
  </si>
  <si>
    <t>从事办公电脑、计算机网络的维护与管理工作</t>
  </si>
  <si>
    <t>网络工程(B080613),电子信息工程(B080603),计算机科学与技术(B080605),电子科学与技术(B080606)</t>
  </si>
  <si>
    <t>需取得网络工程师资格</t>
  </si>
  <si>
    <t>广州市老干部休养所</t>
  </si>
  <si>
    <t>广州市老年干部大学管理办公室（广州市老年干部大学）</t>
  </si>
  <si>
    <t>需取得会计从业资格证书、中级专业技术资格证书</t>
  </si>
  <si>
    <t>电子信息工程(B080603),计算机科学与技术(B080605),电子科学与技术(B080606),网络工程(B080613)</t>
  </si>
  <si>
    <t>备案审查处副主任科员</t>
  </si>
  <si>
    <t>从事备案审查、立法等工作</t>
  </si>
  <si>
    <t>应当具有法学学士学位</t>
  </si>
  <si>
    <t>中国人民政治协商会议广东省广州市委员会办公厅</t>
  </si>
  <si>
    <t>从事机关办文、办会、公文起草、文稿撰写、专题调研等工作</t>
  </si>
  <si>
    <t>哲学(B01),经济学(B02),法学(B03),教育学(B04),文学(B05),历史学(B06),管理学(B11)</t>
  </si>
  <si>
    <t>哲学(A01),经济学(A02),法学(A03),文学(A05),历史学(A06),教育学(A04),管理学(A12)</t>
  </si>
  <si>
    <t>从事机关会务、文稿、专题调研等工作</t>
  </si>
  <si>
    <t>从事本党派的社会服务、下乡扶贫支教、基层联络等工作</t>
  </si>
  <si>
    <t>网络工程(B080613),信息与通信工程(B080634),信息与计算科学(B070102),电子信息工程(B080603)</t>
  </si>
  <si>
    <t>广州市归国华侨联合会</t>
  </si>
  <si>
    <t>从事文秘写作</t>
  </si>
  <si>
    <t>广州市残疾人联合会</t>
  </si>
  <si>
    <t>计划财务处副主任科员</t>
  </si>
  <si>
    <t>会计学(A120201),财政学（含∶税收学）(A020203),金融学（含∶保险学）(A020204),统计学(A020208)</t>
  </si>
  <si>
    <t>中国共产党广州市委员会党校（广州行政学院）</t>
  </si>
  <si>
    <t>行政处科员</t>
  </si>
  <si>
    <t>从事电力设备维护管理工作</t>
  </si>
  <si>
    <t>电气工程及其自动化(B080601),电气工程与自动化(B080608),电力工程与管理(B080620)</t>
  </si>
  <si>
    <t>电力系统及其自动化(A080802)</t>
  </si>
  <si>
    <t>与招考专业相关助理工程师（或三级国家职业资格）或以上</t>
  </si>
  <si>
    <t>中共党史(含：党的学说与党的建设)(A030204),中国近现代史(A060203),专门史(A060201),科学社会主义与国际共产主义运动(A030203),马克思主义发展史(A030502),马克思主义中国化研究(A030503)</t>
  </si>
  <si>
    <t>广州市国土资源和规划委员会</t>
  </si>
  <si>
    <t>广州市城市规划编制研究中心</t>
  </si>
  <si>
    <t>从事营林、林政工作</t>
  </si>
  <si>
    <t>大学英语六级</t>
  </si>
  <si>
    <t>广州市越秀区机构编制委员会办公室</t>
  </si>
  <si>
    <t>从事行政审批制度改革及权责清单编制工作</t>
  </si>
  <si>
    <t>从事部门公文撰写等文字工作</t>
  </si>
  <si>
    <t>广州市越秀区发展和改革局</t>
  </si>
  <si>
    <t>从事发展和改革，投资管理工作</t>
  </si>
  <si>
    <t>从事交通道路运输执法和行政管理工作，适合男性</t>
  </si>
  <si>
    <t>从事部门财务和业务工作</t>
  </si>
  <si>
    <t>具有初级会计师职称</t>
  </si>
  <si>
    <t>执法监察大队科员</t>
  </si>
  <si>
    <t>从事环境执法等环境保护工作，需经常开展夜间执法巡查，调查取证，信访调处等外勤工作</t>
  </si>
  <si>
    <t>从事工程建设，房屋管理工作</t>
  </si>
  <si>
    <t>从事文秘工作</t>
  </si>
  <si>
    <t>从事文物保护日常管理工作</t>
  </si>
  <si>
    <t>从事基层一线执法或从事夜间外勤工作</t>
  </si>
  <si>
    <t>从事医疗机构财务管理工作</t>
  </si>
  <si>
    <t>从事社区卫生管理工作</t>
  </si>
  <si>
    <t>从事医疗卫生系统信息化管理工作</t>
  </si>
  <si>
    <t>从事医疗行政管理工作</t>
  </si>
  <si>
    <t>从事执法巡查、调查取证、信访调处等城市管理综合执法外勤工作，适合男性</t>
  </si>
  <si>
    <t>从事基层一线单位执法勤务工作，适合男性</t>
  </si>
  <si>
    <t>从事城市管理执法工作</t>
  </si>
  <si>
    <t>从事城市六乱管理，＂两违＂查处工作</t>
  </si>
  <si>
    <t>从事文秘，调研报告起草，文字材料综合等工作</t>
  </si>
  <si>
    <t>从事基层城市管理综合执法工作，适合男性</t>
  </si>
  <si>
    <t>从事安全生产执法，监管企业职业安全卫生工作</t>
  </si>
  <si>
    <t>从事一线执法工作，适合男性</t>
  </si>
  <si>
    <t>广州市越秀区人民政府人民街道办事处</t>
  </si>
  <si>
    <t>从事办公室文秘工作</t>
  </si>
  <si>
    <t>广州市越秀区人民政府梅花村街道办事处</t>
  </si>
  <si>
    <t>从事行政事务、文书处理、经济等工作</t>
  </si>
  <si>
    <t>从事人事管理与系统维护，计划生育系统数据统计，信息系统建设维护，应急管理等工作</t>
  </si>
  <si>
    <t>学士或以上</t>
  </si>
  <si>
    <t>通过国家司法考试</t>
  </si>
  <si>
    <t>从事土地、矿产、测绘等方面的动态巡查及监测工作，需户外执勤，夜间执法，适合男性</t>
  </si>
  <si>
    <t>法学类（B0301），行政管理（B110301）</t>
  </si>
  <si>
    <t>地理信息系统（B070703），测绘类（B0809）</t>
  </si>
  <si>
    <t>地图学与地理信息系统（A070503）、测绘科学与技术（A0816）</t>
  </si>
  <si>
    <t>从事从事地质灾害防治、应急抢险和救灾工作，需地质灾害应急巡查、夜间巡查，适合男性</t>
  </si>
  <si>
    <t>地质学类（B0706），地质工程（B080106）</t>
  </si>
  <si>
    <t>防灾减灾工程及防护工程（A081405）、地质资源与地质工程（A0818）</t>
  </si>
  <si>
    <t>从事土地、矿产、测绘等方面的动态巡查及监测工作</t>
  </si>
  <si>
    <t>广州市增城区交通运输局综合行政执法局</t>
  </si>
  <si>
    <t>从事增城区的道路运政、公路路政等方面的行政执法工作</t>
  </si>
  <si>
    <t>硕士</t>
  </si>
  <si>
    <t>从事行政管理工作</t>
  </si>
  <si>
    <t>广东省渔政总队增城大队</t>
  </si>
  <si>
    <t>综合科科员</t>
  </si>
  <si>
    <t>从事财务会计及渔政执法管理工作，需节假日、夜间水上执法，适合男性</t>
  </si>
  <si>
    <t>会计学（B110203），财务管理（B110204），审计学（B110208），人力资源管理（B110205）</t>
  </si>
  <si>
    <t>具有会计从业资格</t>
  </si>
  <si>
    <t>执法科科员</t>
  </si>
  <si>
    <t>从事渔政执法管理工作，需节假日、夜间水上执法，适合男性</t>
  </si>
  <si>
    <t>水产类（B0907）</t>
  </si>
  <si>
    <t>从事渔政执法管理工作。需节假日、夜间水上执法，适合男性</t>
  </si>
  <si>
    <t>法学类（B0301），公安学类（B0305）</t>
  </si>
  <si>
    <t>符合《中华人民共和国劳动争议调解仲裁法》第二十条规定的条件</t>
  </si>
  <si>
    <t>从事社会化退休人员服务管理工作</t>
  </si>
  <si>
    <t>广州市白云区人民政府松洲街道办事处</t>
  </si>
  <si>
    <t>从事城市管理建设工作</t>
  </si>
  <si>
    <t>广州市白云区人民政府新市街道办事处</t>
  </si>
  <si>
    <t>城管执法队科员</t>
  </si>
  <si>
    <t>法学类
(B0301)</t>
  </si>
  <si>
    <t>广州市白云区人民政府京溪街道办事处</t>
  </si>
  <si>
    <t>城市管理科科员</t>
  </si>
  <si>
    <t>综治维稳和信访科科员</t>
  </si>
  <si>
    <t>从事综治、信访、维稳工作</t>
  </si>
  <si>
    <t>从事城市管理综合执法等相关工作</t>
  </si>
  <si>
    <t>从事文秘、写作工作</t>
  </si>
  <si>
    <t>从事综合执法、计算机系统维护工作</t>
  </si>
  <si>
    <t xml:space="preserve">广州市白云区人民政府白云湖街道办事处 </t>
  </si>
  <si>
    <t>广州市白云区人民政府石门街道办事处</t>
  </si>
  <si>
    <t>公共管理(A1204)</t>
  </si>
  <si>
    <t>广州市白云区江高镇人民政府</t>
  </si>
  <si>
    <t>神山城管执法队科员</t>
  </si>
  <si>
    <t>广州市白云区太和镇人民政府</t>
  </si>
  <si>
    <t>组织人事办公室科员</t>
  </si>
  <si>
    <t>从事农村基层党建、人事管理等工作</t>
  </si>
  <si>
    <t>从事机关服务工作</t>
  </si>
  <si>
    <t>人口和计划生育办公室科员</t>
  </si>
  <si>
    <t>从事基层卫生和计生工作</t>
  </si>
  <si>
    <t>龙归城管执法队科员</t>
  </si>
  <si>
    <t>广州市白云区钟落潭镇人民政府</t>
  </si>
  <si>
    <t>从事办公室行政工作</t>
  </si>
  <si>
    <t>竹料城管执法队科员</t>
  </si>
  <si>
    <t>钟落潭城管执法队科员</t>
  </si>
  <si>
    <t>广州市番禺区人民政府办公室</t>
  </si>
  <si>
    <t>从事办公室公文处理、会务组织、区政府决定督办、区政府综合性文件及领导讲话材料起草、审核以及调查研究等工作</t>
  </si>
  <si>
    <t>从事新闻宣传工作</t>
  </si>
  <si>
    <t>政治学与行政学（B030401），汉语言文学（B050101），
新闻学（B050301），
传播学（B050305），
媒体创意（B050306）</t>
  </si>
  <si>
    <t>中国（广东）自由贸易试验区广州南沙新区片区工作办公室</t>
  </si>
  <si>
    <t>从事自贸区政策、业务创新工作</t>
  </si>
  <si>
    <t>经济学（A02），法学（A0301)</t>
  </si>
  <si>
    <t>从事自贸区材料综合、会务、督办、宣传工作</t>
  </si>
  <si>
    <t>广州南沙开发区产业园区开发办公室</t>
  </si>
  <si>
    <t>从事法律兼财务事务等综合管理相关工作</t>
  </si>
  <si>
    <t>中共党员，通过司法考试，具有会计从业资格证书</t>
  </si>
  <si>
    <t>广州市南沙区发展和改革局</t>
  </si>
  <si>
    <t>从事战略规划、产业经济研究相关工作</t>
  </si>
  <si>
    <t>经济学（B02），管理学（B11)，法学类（B0301)</t>
  </si>
  <si>
    <t>广州市南沙区统计调查队</t>
  </si>
  <si>
    <t>从事宏观经济预测分析，国民经济核算相关工作</t>
  </si>
  <si>
    <t>广州市南沙区建设工程质量安全监督站</t>
  </si>
  <si>
    <t>从事工程质量安全监督工作</t>
  </si>
  <si>
    <t>广州市南沙区财政局</t>
  </si>
  <si>
    <t>从事财政资金的拨付审核、总预算会计、财政监督检查工作</t>
  </si>
  <si>
    <t>广州市南沙区环保水务局第七环保所</t>
  </si>
  <si>
    <t>具有建设项目环境影响评价岗位证书</t>
  </si>
  <si>
    <t>广州市南沙开发区土地开发中心</t>
  </si>
  <si>
    <t>从事工程项目建设管理及工程造价审核等相关工作</t>
  </si>
  <si>
    <t>B0807(土建类）</t>
  </si>
  <si>
    <t>具有建筑类或市政类中级以上职称（包含中级职称），或具有造价工程师资格</t>
  </si>
  <si>
    <t>广州市南沙区文化广电新闻出版局</t>
  </si>
  <si>
    <t>从事文化产业、市场管理指导工作</t>
  </si>
  <si>
    <t>教务室
科员</t>
  </si>
  <si>
    <t>从事党校科研工作</t>
  </si>
  <si>
    <t>广州市南沙区人民政府政务管理办公室</t>
  </si>
  <si>
    <t>广州市南沙区教育局</t>
  </si>
  <si>
    <t>财务基建科
科员</t>
  </si>
  <si>
    <t>从事教育基建管理工作</t>
  </si>
  <si>
    <t>建筑设计及其理论（A081302），建筑技术科学（A081304），结构工程（A081402），市政工程（A081403）</t>
  </si>
  <si>
    <t>具有土木工程、土木建筑、建筑施工、建筑设计工程师及以上职称</t>
  </si>
  <si>
    <t xml:space="preserve">广州市南沙区机关行政事务管理办公室   </t>
  </si>
  <si>
    <t>应用经济学（A0202），中国语言文学(A0501)，工商管理（A1202），图书情报与档案管理（A1205）</t>
  </si>
  <si>
    <t>财政学（含∶税收学）(A020203),管理科学与工程（可授管理学、工学学位）(A1201)</t>
  </si>
  <si>
    <t>法学理论（A030101）,
宪法学与行政法学（A030103），经济法学(A030107)，政治学理论（A030201）</t>
  </si>
  <si>
    <t>经济学(A02),建筑学(A0813),城乡规划学(A0833),管理科学与工程（可授管理学、工学学位）(A1201)</t>
  </si>
  <si>
    <t>经济学类(B0201),工学(B08),管理学(B11),统计学类(B0716)</t>
  </si>
  <si>
    <t>应用经济学(A0202),计算机科学与技术（可授工学、理学学位）(A0812),数学(A0701),统计学（可授理学、经济学学位）(A0714)</t>
  </si>
  <si>
    <t>土建类(B0807),地理科学类(B0707),经济学类(B0201),管理科学与工程类(B1101)</t>
  </si>
  <si>
    <t>城市规划与设计(含：风景园林规划与设计）(A081303),市政工程(A081403),桥梁与隧道工程(A081406),城乡规划学(A0833)</t>
  </si>
  <si>
    <t>法学(B030101),知识产权(B030103),森林资源保护与游憩(B090302),农业资源与环境(B090403)</t>
  </si>
  <si>
    <t>计算机科学与技术（可授工学、理学学位）(A0812)</t>
  </si>
  <si>
    <t>仪器科学与技术(A0804),材料科学与工程（可授工学、理学学位）(A0805),机械工程(A0802),动力工程及工程热物理(A0807)</t>
  </si>
  <si>
    <t>区域经济学(A020202),财政学（含：税收学）(A020203）,金融学(含：保险学)(A020204),产业经济学(A020205)</t>
  </si>
  <si>
    <t>城市规划(B080702),建筑学(B080701) ,风景园林(B080714)</t>
  </si>
  <si>
    <t>城乡规划学(A0833),建筑学(A0813),风景园林学（可授工学、农学学位）(A0834)</t>
  </si>
  <si>
    <t>法学(A0301),环境科学与工程（可授工学、理学、农学学位）(A0830)</t>
  </si>
  <si>
    <t>教育学类(B0401)</t>
  </si>
  <si>
    <t>结构工程(A081402),岩土工程(A081401),市政工程(A081403),桥梁与隧道工程(A081406)</t>
  </si>
  <si>
    <t>公共卫生与预防医学（可授医学、理学学位）(A1004)</t>
  </si>
  <si>
    <t>药学（可授医学、理学学位）(A1007)</t>
  </si>
  <si>
    <t>哲学类（B0101),政治学类(B0304),历史学类(B0601)</t>
  </si>
  <si>
    <t>法学类(B0301)</t>
  </si>
  <si>
    <t>宪法学与行政法学（A030103）,民商法学(含：劳动法学、社会保障法学)(A030105)，诉讼法学（A030106），环境与资源保护法学（A030108）</t>
  </si>
  <si>
    <t>热能工程（A080702），市政工程（A081403），供热、供燃气、通风及空调工程（A081404），环境工程（A083002）</t>
  </si>
  <si>
    <t>宪法学与行政法学(A030103)，环境与资源保护法学(A030108)</t>
  </si>
  <si>
    <t>环境与资源保护法学(A030108)，环境工程(A083002)</t>
  </si>
  <si>
    <t>城市规划与设计(含：风景园林规划与设计）(A081303)，市政工程(A081403)，桥梁与隧道工程(A081406)，道路与铁道工程(A082301)</t>
  </si>
  <si>
    <t>土木工程（B080703），建筑学（B080701），建筑环境与设备工程(B080704)，道路桥梁与渡河工程(B080724)</t>
  </si>
  <si>
    <t>无机非金属材料工程(B080203)，工程管理（B110104），建筑学（B080701)，复合材料与工程（B080206）</t>
  </si>
  <si>
    <t>地理科学（B070701），城市规划（B080702），资源环境与城乡规划管理(B070702)，汉语言文学（B050101），法学（B030101），计算机科学与技术（B080605）</t>
  </si>
  <si>
    <t>土地资源管理（A120405），城市规划与设计(含：风景园林规划与设计）(A081303)，人文地理学（A070502），汉语言文字学（A050103），宪法学与行政法学（A030103）</t>
  </si>
  <si>
    <t>土地资源管理（B110304），城市规划（B080702），资源环境与城乡规划管理(B070702)，国际经济与贸易（B020102），汉语言文学（B050101），法学（B030101），计算机科学与技术（B080605）</t>
  </si>
  <si>
    <t>土地资源管理（B110304），城市规划（B080702），资源环境与城乡规划管理(B070702)，汉语言文学（B050101），法学（B030101），计算机科学与技术（B080605）</t>
  </si>
  <si>
    <t>法学类(B0301),公共管理类(B1103)</t>
  </si>
  <si>
    <t>中国语言文学类(B0501)</t>
  </si>
  <si>
    <t>海洋工程类(B0813)</t>
  </si>
  <si>
    <t>内科学(含：心血管病、血液病、呼吸系病、消化系病、内分泌与代谢病、肾病、风湿病、传染病)(A100201)，外科学(含：普外、骨外、泌尿外、胸心外、神外、整形、烧伤、野战外)(A100210)</t>
  </si>
  <si>
    <t>城市规划与设计(含：风景园林规划与设计）(A081303)，市政工程(A081403)，桥梁与隧道工程(A081406)，道路与铁道工程(A082301)</t>
  </si>
  <si>
    <t>机械工程(A0802)</t>
  </si>
  <si>
    <t>统计学（可授理学、经济学学位）(A0714)，数学（A0701），应用经济学(A0202)</t>
  </si>
  <si>
    <t>环境科学与工程（可授工学、理学、农学学位）(A0830)</t>
  </si>
  <si>
    <t>会计学(A120201)，企业管理（含：财务管理、市场营销、人力资源管理）(A120202)，土地资源管理（A120405），农业经济管理（A120301）</t>
  </si>
  <si>
    <t>会计学（A120201），企业管理（含：财务管理、市场营销、人力资源管理）(A120202)，土地资源管理（A120405），农业经济管理（A120301）</t>
  </si>
  <si>
    <t>管理科学与工程（可授管理学、工学学位）(A1201)</t>
  </si>
  <si>
    <t>宪法学与行政法学（A030103）、民商法学(含：劳动法学、社会保障法学)(A030105)、诉讼法学（A030106）、环境与资源保护法学（A030108）</t>
  </si>
  <si>
    <t>宪法学与行政法学（A030103）、民商法学(含：劳动法学、社会保障法学)(A030105)、环境与资源保护法学（A030108）、行政管理（A120401）</t>
  </si>
  <si>
    <t>资源环境与城乡规划管理(B070702)，城市规划（B080702），土木工程（B080703），土地资源管理（B110304）</t>
  </si>
  <si>
    <t>土地资源管理（A120405）、城市规划与设计(含：风景园林规划与设计）(A081303)、城乡规划学（A0833）、土木工程（A0814）</t>
  </si>
  <si>
    <t xml:space="preserve">食品科学与工程（B081401），食品质量与安全(B081407)， 药学 （B100801），中药学（B100802）        </t>
  </si>
  <si>
    <t>食品科学与工程（可授工学、农学学位）(A0832)、药学（可授医学、理学学位）(A1007)</t>
  </si>
  <si>
    <t xml:space="preserve">食品科学与工程（B081401），食品质量与安全(B081407)，药学（B100801），中药学（B100802）        </t>
  </si>
  <si>
    <t>法学（A0301）,电子科学与技术（可授工学、理学学位）(A0809),信息与通信工程（A0810）,控制科学与工程（A0811）,计算机科学与技术（可授工学、理学学位）(A0812),生物医学工程（可授工学、理学、医学学位）(A0831),生物工程（A0836）</t>
  </si>
  <si>
    <t>中国语言文学(A0501),新闻传播学(A0503),公共管理(A1204)</t>
  </si>
  <si>
    <t>计算机科学与技术（可授工学、理学学位）(A0812)</t>
  </si>
  <si>
    <t>经济学类（B0201），中国语言文学类（B0501），工商管理类（B1102），图书档案学类（B1105）</t>
  </si>
  <si>
    <t>南洲工商所科员</t>
  </si>
  <si>
    <t>官洲工商所科员</t>
  </si>
  <si>
    <t>华洲工商所科员</t>
  </si>
  <si>
    <t>凤阳工商所科员</t>
  </si>
  <si>
    <t xml:space="preserve">中国语言文学类（B0501）              </t>
  </si>
  <si>
    <t>琶洲工商所科员</t>
  </si>
  <si>
    <t xml:space="preserve">电气信息类（B0806）             </t>
  </si>
  <si>
    <t>经济检查大队科员</t>
  </si>
  <si>
    <t>工商管理类（B1102）</t>
  </si>
  <si>
    <t>广州市海珠区住房和建设水务局</t>
  </si>
  <si>
    <t>从事景观建筑设计、城市规划设计有关工作</t>
  </si>
  <si>
    <t>会计学（B110203）、财务管理（B110204）、审计学（B110208）、财政学（B020103）</t>
  </si>
  <si>
    <t>广州市海珠区安全生产监督管理局</t>
  </si>
  <si>
    <t>执法监察分局（执法监察大队）科员</t>
  </si>
  <si>
    <t>从事安全生产监督管理执法工作</t>
  </si>
  <si>
    <t>环境与安全类（B0810）</t>
  </si>
  <si>
    <t>安全科学与工程（A0837）</t>
  </si>
  <si>
    <t>土建类（B0807）</t>
  </si>
  <si>
    <t>土木工程（A0814）</t>
  </si>
  <si>
    <t>物业管理科科员</t>
  </si>
  <si>
    <t>从事物业管理工作</t>
  </si>
  <si>
    <t>广州市海珠区卫生监督所</t>
  </si>
  <si>
    <t>预防医学（B100201）</t>
  </si>
  <si>
    <t>广州市海珠区财政国库支付中心</t>
  </si>
  <si>
    <t>从事财政信息系统管理工作</t>
  </si>
  <si>
    <t>电气信息类（B0806)</t>
  </si>
  <si>
    <t>计算机科学与技术（可授工学、理学学位）（A0812）</t>
  </si>
  <si>
    <t>从事财政风险防范工作</t>
  </si>
  <si>
    <t>法学（A0301）</t>
  </si>
  <si>
    <t>从事财政监管类工作</t>
  </si>
  <si>
    <t>经济学类（B0201）</t>
  </si>
  <si>
    <t>应用经济学（A0202）</t>
  </si>
  <si>
    <t>从事机关办公室行政文秘事务工作</t>
  </si>
  <si>
    <t>中国语言文学类（B0501）</t>
  </si>
  <si>
    <t>中国语言文学（A0501)</t>
  </si>
  <si>
    <t>从事公文起草、信息宣传等文字综合工作及办公室工作</t>
  </si>
  <si>
    <t>广州市海珠区人民政府南洲街道办事处</t>
  </si>
  <si>
    <t>从事财务及办公室日常工作</t>
  </si>
  <si>
    <t>从事文字综合及办公室日常工作</t>
  </si>
  <si>
    <t>中国语言文学类(B0501),新闻传播学类(B0503)</t>
  </si>
  <si>
    <t>中国语言文学(A0501),新闻传播学(A0503)</t>
  </si>
  <si>
    <t>广州市海珠区人民政府江海街道办事处</t>
  </si>
  <si>
    <t>从事行政会计工作</t>
  </si>
  <si>
    <t>广州市荔湾区总工会</t>
  </si>
  <si>
    <t>从事工会法律援助与法律服务工作</t>
  </si>
  <si>
    <t>社会学类（B0303）</t>
  </si>
  <si>
    <t xml:space="preserve">社会学（A0303）  </t>
  </si>
  <si>
    <t>广州市荔湾区残疾人联合会</t>
  </si>
  <si>
    <t>从事残疾人康复技术等工作</t>
  </si>
  <si>
    <t>心理学类(B0715)</t>
  </si>
  <si>
    <t>心理学（可授教育学、理学学位）(A0402)</t>
  </si>
  <si>
    <t>广州市荔湾区红十字会办公室</t>
  </si>
  <si>
    <t>从事红十字会群众性应急救护培训及无偿献血组织工作</t>
  </si>
  <si>
    <t>预防医学类(B1002),临床医学与医学技术类(B1003)</t>
  </si>
  <si>
    <t>临床医学(A1002),公共卫生与预防医学（可授医学、理学学位）(A1004)</t>
  </si>
  <si>
    <t>广州市荔湾区科技工业商务和信息化局</t>
  </si>
  <si>
    <t>从事信息化管理等工作</t>
  </si>
  <si>
    <t>广州市荔湾区交通管理总站</t>
  </si>
  <si>
    <t>从事交通运输行业管理等工作</t>
  </si>
  <si>
    <t>交通运输（B081201），交通工程（B081202），交通设备信息工程（B081209），交通建设与装备（B081210）</t>
  </si>
  <si>
    <t>通过国家司法考试</t>
  </si>
  <si>
    <t>广州市荔湾区协作办公室</t>
  </si>
  <si>
    <t>从事区域经济产业相关的投资及招商项目的策划和服务工作</t>
  </si>
  <si>
    <t>经济学（B020101），国际经济与贸易（B020102），贸易经济（B020106），经济与金融（B020120）</t>
  </si>
  <si>
    <t>政治经济学（A020101），国民经济学（A020201），区域经济学（A020202），产业经济学（A020205）</t>
  </si>
  <si>
    <t>广州市荔湾区公费医疗预防实施管理委员会办公室</t>
  </si>
  <si>
    <t>从事公费医疗管理工作</t>
  </si>
  <si>
    <t xml:space="preserve">法学（B030101），汉语言文学（B050101），会计学（B110203），人力资源管理（B110205），劳动与社会保障（B110303） </t>
  </si>
  <si>
    <t xml:space="preserve"> 宪法学与行政法学（A030103），民商法学(含：劳动法学、社会保障法学)（A030105）， 汉语言文字学（A050103），会计学（A120201），社会保障（A120404） </t>
  </si>
  <si>
    <t>广州市荔湾区社会保险基金管理中心</t>
  </si>
  <si>
    <t>从事社保业务工作</t>
  </si>
  <si>
    <t xml:space="preserve">逻辑学（B010102），软件工程（B080611），网络工程 （B080613），计算机软件（B080619） </t>
  </si>
  <si>
    <t xml:space="preserve"> 逻辑学（A010104），计算机软件与理论（A081202），计算机应用技术（A081203），软件工程（A0835） </t>
  </si>
  <si>
    <t xml:space="preserve"> 宪法学与行政法学（A030103），民商法学(含：劳动法学、社会保障法学)（A030105），汉语言文字学（A050103），社会保障（A120404） </t>
  </si>
  <si>
    <t>大专或以上</t>
  </si>
  <si>
    <t>从事招商引资工作涉及的各项招商活动、项目洽谈、跟踪,收集分析相关线索资料等工作</t>
  </si>
  <si>
    <t>英语语言文学（A050201）</t>
  </si>
  <si>
    <t>研究生毕业</t>
  </si>
  <si>
    <t>英语专业八级</t>
  </si>
  <si>
    <t>广州开发区科技创新和知识产权局</t>
  </si>
  <si>
    <t>法学（B030101）,生物科学类（B0704）,电子信息科学类（B0712）,电气信息类（B0806）,制药工程（B081102）</t>
  </si>
  <si>
    <t>广州开发区组织人事局</t>
  </si>
  <si>
    <t>从事深化企业投资、建设、经营等领域行政审批制度改革等工作</t>
  </si>
  <si>
    <t>土建类（B0807）,环境与安全类（B0810）</t>
  </si>
  <si>
    <t>土木工程（A0814）,
环境科学与工程（A0830）（可授工学、理学、农学学位）</t>
  </si>
  <si>
    <t>从事相关区大数据分析与研究事项等工作</t>
  </si>
  <si>
    <t xml:space="preserve">计算机系统结构（A081201）,计算机软件与理论（A081202）,计算机应用技术（A081203）,情报学（A120502） </t>
  </si>
  <si>
    <t>广州开发区安全生产监督管理局</t>
  </si>
  <si>
    <t>从事文字综合及调研等工作,需要24小时值班</t>
  </si>
  <si>
    <t>法学（B030101）,汉语言文学（B050101）,英语（B050201）,市场营销（B110202）</t>
  </si>
  <si>
    <t>从事办公信息化的建设和维护管理、安全生产应急救援资源综合监督管理和信息统计等工作,需要24小时值班</t>
  </si>
  <si>
    <t xml:space="preserve">计算机科学与技术（B080605）,信息管理与信息系统（B110102）,工程管理（B110104）,公共管理（B110309）
</t>
  </si>
  <si>
    <t>中新广州知识城开发建设办公室</t>
  </si>
  <si>
    <t>从事文字综合及调研等工作</t>
  </si>
  <si>
    <t>汉语言文学(B050101）,汉语言（B050102),中国语言文化（B050106）,应用语言学（B050107）</t>
  </si>
  <si>
    <t>从事企业筹建服务工作和企业经济数据统计等工作</t>
  </si>
  <si>
    <t>管理科学与工程（可授管理学、工学学位）(A1201)</t>
  </si>
  <si>
    <t>从事市政设施管理、工程技术管理等工作</t>
  </si>
  <si>
    <r>
      <t>土木工程(A0814</t>
    </r>
    <r>
      <rPr>
        <sz val="10"/>
        <rFont val="宋体"/>
        <family val="0"/>
      </rPr>
      <t>)</t>
    </r>
  </si>
  <si>
    <t>从事项目的招商引进工作</t>
  </si>
  <si>
    <t>英语（B050201）,日语（B050207）,韩国语（B050248）,商务英语（B050249）</t>
  </si>
  <si>
    <t>区域经济学（A020202）,财政学（含∶税收学）（A020203）,金融学（含∶保险学）（A020204）,产业经济学（A020205）</t>
  </si>
  <si>
    <t>广州开发区西区产业园管理委员会</t>
  </si>
  <si>
    <t>哲学（B010101）,法学（B030101）,汉语言文学（B050101）,历史学（B060101）</t>
  </si>
  <si>
    <t>马克思主义哲学（A010101）,法学理论（A030101）,汉语言文字学（A050103）,史学理论及史学史（A060101）</t>
  </si>
  <si>
    <t>广州开发区长岭居管理委员会</t>
  </si>
  <si>
    <t>从事园区规划发展工作</t>
  </si>
  <si>
    <t>经济学（B020101）,金融学（B020104）,建筑学（B080701）,城市规划（B080702）,</t>
  </si>
  <si>
    <t>建筑学（A0813）,城乡规划学（A0833）</t>
  </si>
  <si>
    <t>广州开发区物价检查所</t>
  </si>
  <si>
    <t>从事价格工作监督、检查及受理问题举报等工作</t>
  </si>
  <si>
    <t>法学类（B0301）,
新闻传播学类(B0503),
公共管理类(B1103)</t>
  </si>
  <si>
    <t>从事行政审批信息化的建设、管理、协调和监督及各类信息化相关数据的统计、分析、上报等工作</t>
  </si>
  <si>
    <t>广州开发区人才交流服务中心</t>
  </si>
  <si>
    <t>从事文字综合、调研及大型活动策划等工作</t>
  </si>
  <si>
    <t>广州开发区房地产管理所</t>
  </si>
  <si>
    <t>从事土地所有权和使用权等各项登记管理工作</t>
  </si>
  <si>
    <t>行政管理(B110301),土地资源管理(B110304),城市管理（B110308）,公共管理（B110309）</t>
  </si>
  <si>
    <t>从事各类房屋及商品房预售登记管理等工作</t>
  </si>
  <si>
    <t>管理科学（B110101）,信息管理与信息系统(B110102),工程管理(B110104),房地产经营管理(B110106)</t>
  </si>
  <si>
    <t>从事房地产测量成果审核等工作</t>
  </si>
  <si>
    <t>测绘类(B0809)</t>
  </si>
  <si>
    <t>从事财务等工作</t>
  </si>
  <si>
    <t>会计学(B110203),财务管理(B110204),人力资源管理(B110205),审计学(B110208)</t>
  </si>
  <si>
    <t>中国共产党广州市越秀区委员会办公室</t>
  </si>
  <si>
    <t>中国共产党广州市越秀区委员会老干部局</t>
  </si>
  <si>
    <t>中国共产党广州市海珠区委员会政法委员会</t>
  </si>
  <si>
    <t>中国共产党广州市白云区纪律检查委员会</t>
  </si>
  <si>
    <t>中国共产党广州市白云区委员会党校</t>
  </si>
  <si>
    <t>中国共产党广州市黄埔区委员会办公室、广州市黄埔区人民政府办公室</t>
  </si>
  <si>
    <t xml:space="preserve">中国共产党广州市黄埔区委员会党史研究室  </t>
  </si>
  <si>
    <t>中国共产党广州市南沙区委员会宣传部</t>
  </si>
  <si>
    <t>中国共产党广州市南沙区委员会党校</t>
  </si>
  <si>
    <t>中国共产党广州市从化区纪律检查委员会</t>
  </si>
  <si>
    <t>广州市人民政府国有资产监督管理委员会</t>
  </si>
  <si>
    <t>法学(A0301),社会学(A030301),语言学及应用语言学(A050102),新闻学(A050301),行政管理(A120401)</t>
  </si>
  <si>
    <t>广州市荔湾区食品药品监督管理局</t>
  </si>
  <si>
    <t>从事基层食品药品安全监督管理工作，执法一线岗位,适合男性</t>
  </si>
  <si>
    <t>药学类（B1008）</t>
  </si>
  <si>
    <t>药学（可授医学、理学学位）（A1007），中药学（可授医学、理学学位）（A1008）</t>
  </si>
  <si>
    <t>从事财务会计工作</t>
  </si>
  <si>
    <t>财政学(B020103),会计学（B110203）,财务管理（B110204）,审计学(B110208)</t>
  </si>
  <si>
    <t>广州市荔湾区市场监督管理局</t>
  </si>
  <si>
    <t>从事市场监督管理一线执法工作，适合男性</t>
  </si>
  <si>
    <t>中国语言文学（A0501）</t>
  </si>
  <si>
    <t>公共管理类（B1103）</t>
  </si>
  <si>
    <t>公共管理（A1204）</t>
  </si>
  <si>
    <t>广州市荔湾区城市规划编制研究中心</t>
  </si>
  <si>
    <t>从事城市规划编制、管理、建设工程管理等工作</t>
  </si>
  <si>
    <t>建筑学（B080701），城市规划（B080702），土木工程（B080703），景观建筑设计（B080708）</t>
  </si>
  <si>
    <t>广州市荔湾区人民政府国有土地上房屋征收办公室</t>
  </si>
  <si>
    <t xml:space="preserve">财政学（含∶税收学）（A020203），会计学（A120201）
</t>
  </si>
  <si>
    <t>从事指导项目建设单位开展征收等工作</t>
  </si>
  <si>
    <t>具有招考专业初级或以上技术职称</t>
  </si>
  <si>
    <t>广州市荔湾区
土地开发所</t>
  </si>
  <si>
    <t>从事土地储备工作</t>
  </si>
  <si>
    <t xml:space="preserve">广州市荔湾区供销合作社 </t>
  </si>
  <si>
    <t>会计学（B110203）,财务管理（B110204），审计学（B110208），资产评估（B110215）</t>
  </si>
  <si>
    <t>汉语言文学（B050101），汉语言（B050102），应用语言学（B050107），新闻学（B050301）</t>
  </si>
  <si>
    <t>广州市荔湾区档案局</t>
  </si>
  <si>
    <t>从事档案管理等工作</t>
  </si>
  <si>
    <t>计算机科学与技术(B080605),信息管理与信息系统(B110102),档案学(B110502),信息资源管理(B110503)</t>
  </si>
  <si>
    <t>计算机应用技术(A081203),图书馆学(A120501),档案学(A120503)</t>
  </si>
  <si>
    <t>广州市荔湾区机关事务管理局</t>
  </si>
  <si>
    <t>哲学(B010101),法学(B030101),汉语言文学（B050101）,行政管理（B110301）</t>
  </si>
  <si>
    <t>广州市荔湾区综合行政执法局</t>
  </si>
  <si>
    <t>从事综合行政执法工作，需一线执法、夜间执法，适合男性</t>
  </si>
  <si>
    <t>从事与综合行政执法有关的专项整治工作，需一线执法、夜间执法，适合男性</t>
  </si>
  <si>
    <t>从事交通管理方面的行政执法工作，需一线执法、夜间执法，适合男性</t>
  </si>
  <si>
    <t>机械类（B0803），
交通运输类(B0812)</t>
  </si>
  <si>
    <t>机械工程（A0802），
交通运输工程(A0823)</t>
  </si>
  <si>
    <t>从事住房城乡建设和水务管理等工作，需一线执法、夜间执法，适合男性</t>
  </si>
  <si>
    <t>土建类(B0807)，水利类（B0808），测绘类（B0809）</t>
  </si>
  <si>
    <t>土木工程(A0814)，测绘科学与技术（A0816）</t>
  </si>
  <si>
    <t>从事环境保护管理方面的行政执法工作，需一线执法、夜间执法，适合男性</t>
  </si>
  <si>
    <t>化学类（B0703），环境与安全类(B0810)，化工与制药类（B0811）</t>
  </si>
  <si>
    <t>化学工程与技术（A0817），
环境科学与工程（可授工学、理学、农学学位）(A0830)，
安全科学与工程(A0837)</t>
  </si>
  <si>
    <t>从事食品药品安全管理方面的行政执法工作，需一线执法、夜间执法，适合男性</t>
  </si>
  <si>
    <t>生物科学类（B0704），预防医学类（B1002），临床医学与医学技术类（B1003），药学类(B1008)</t>
  </si>
  <si>
    <t>食品科学与工程（可授工学、农学学位）（A0832），临床医学（A1002），公共卫生与预防医学（可授医学、理学学位）（A1004），药物分析学(A100704)，中药学（可授医学、理学学位）(A1008)</t>
  </si>
  <si>
    <t>从事版权相关文化市场行政执法工作</t>
  </si>
  <si>
    <t>知识产权(B030103),法学(B030101),公安管理学(B030513),公共安全管理(B110315)</t>
  </si>
  <si>
    <t>从事网络相关文化体育市场行政执法工作</t>
  </si>
  <si>
    <t>电子信息科学与技术(B071201),科技防卫(B071204),信息安全(B071205),信息科学技术(B071206),电子信息工程(B080603),网络工程(B080613)</t>
  </si>
  <si>
    <t>从事文化体育市场行政执法工作</t>
  </si>
  <si>
    <t>法学理论（A030101），法律史（A030102），经济法学（A030107），汉语言文字学（A050103），行政管理（A120401），社会保障（A120404）</t>
  </si>
  <si>
    <t>广州市越秀区人民代表大会常务委员会办公室</t>
  </si>
  <si>
    <t>从事文秘及综合性文字工作</t>
  </si>
  <si>
    <t>财政学（B020103），国民经济管理（B020105），信用管理（B020111），投资学（B020114），经济与金融（B020120）</t>
  </si>
  <si>
    <t>区域经济学（A020202），金融学（含∶保险学）（A020204），产业经济学（A020205），国际贸易学（A020206）</t>
  </si>
  <si>
    <t>研究生毕业</t>
  </si>
  <si>
    <t>广州市越秀区商务局</t>
  </si>
  <si>
    <t>交通运输类（B0812）</t>
  </si>
  <si>
    <t>交通运输工程（A0823）</t>
  </si>
  <si>
    <t>数学类（B0701）</t>
  </si>
  <si>
    <t>数学（A0701）</t>
  </si>
  <si>
    <t>主任科员以下</t>
  </si>
  <si>
    <t>从事经济管理工作</t>
  </si>
  <si>
    <t>硕士或以上</t>
  </si>
  <si>
    <t>广州市越秀区教育局</t>
  </si>
  <si>
    <t>从事城区基础教育发展研究和管理相关工作</t>
  </si>
  <si>
    <t>教育学原理（A040101），课程与教学论（A040102），教育史（A040103），比较教育学（A040104），教育经济与管理（可授管理学、教育学学位）（A120403）</t>
  </si>
  <si>
    <t>从事城区基础教育信息化发展的研究和管理工作</t>
  </si>
  <si>
    <t>教育技术学（B040104）</t>
  </si>
  <si>
    <t>教育技术学（可授教育学、理学学位）（A040110），计算机软件与理论（A081202），计算机应用技术（A081203）</t>
  </si>
  <si>
    <t>广州市越秀区科技工业和信息化局</t>
  </si>
  <si>
    <t>从事信息管理工作</t>
  </si>
  <si>
    <t>信息与通信工程（A0810），计算机科学与技术（可授工学、理学学位）（A0812），软件工程（A0835）</t>
  </si>
  <si>
    <t>广州市越秀区财政局</t>
  </si>
  <si>
    <t>从事财政管理工作</t>
  </si>
  <si>
    <t>广州市越秀区人力资源和社会保障局</t>
  </si>
  <si>
    <t>会计学（B110203），财务管理（B110204）</t>
  </si>
  <si>
    <t>会计学（A120201），财政学（含∶税收学）（A020203）</t>
  </si>
  <si>
    <t>广州市越秀区环境保护局</t>
  </si>
  <si>
    <t>环境科学（B071401），资源环境科学（B071403），辐射防护与环境工程（B080509），环境工程（B081001），环境科学与工程（B081005），环境监察（B081006）</t>
  </si>
  <si>
    <t>广州市越秀区建设和水务局</t>
  </si>
  <si>
    <t>从事计算机管理、日常维护及应用工作</t>
  </si>
  <si>
    <t>计算机科学与技术（可授工学、理学学位）（A0812）</t>
  </si>
  <si>
    <t>从事园林绿化工程工作</t>
  </si>
  <si>
    <t>风景园林学（可授工学、农学学位）（A0834）</t>
  </si>
  <si>
    <t>税务（B020110），会计学（B110203），财务管理（B110204），审计学（B110208）</t>
  </si>
  <si>
    <t>财政学（含∶税收学）（A020203），会计学（A120201），企业管理（含：财务管理、市场营销、人力资源管理）（A120202），技术经济及管理（A120204）</t>
  </si>
  <si>
    <t>从事机关纪检监察工作</t>
  </si>
  <si>
    <t>法学理论（A030101），宪法学与行政法学（A030103），诉讼法学（A030106），环境与资源保护法学（A030108）</t>
  </si>
  <si>
    <t>建筑学（A0813），土木工程（A0814）</t>
  </si>
  <si>
    <t>广州市越秀区文化广电新闻出版局</t>
  </si>
  <si>
    <t>汉语言文学（B050101），汉语言（B050102），新闻学（B050301），编辑出版学（B050304）</t>
  </si>
  <si>
    <t>学士或以上</t>
  </si>
  <si>
    <t>从事纪检监察工作</t>
  </si>
  <si>
    <t>哲学类(B0101),经济学类(B0201),法学类(B0301),中国语言文学类(B0501),新闻传播学类(B0503),历史学(B060101),公共管理类(B1103)</t>
  </si>
  <si>
    <t>马克思主义哲学(A010101),法学(A0301),社会学(A0303),中国语言文学(A0501),新闻传播学(A0503),中国史(A0602),公共管理(A1204)</t>
  </si>
  <si>
    <t>土建类(B0807),地理科学类(B0707),经济学类(B0201),管理科学与工程类(B1101)</t>
  </si>
  <si>
    <t>广州市白云区科技工业商务和信息化局</t>
  </si>
  <si>
    <t>法学类
(B0301)</t>
  </si>
  <si>
    <t xml:space="preserve">经济学(B020101),国际经济与贸易(B020102),国民经济管理(B020105),经济与金融(B020120)
</t>
  </si>
  <si>
    <t>统计学(A020208),数量经济学(A020209),产业经济学(A020205),区域经济学(A020202)</t>
  </si>
  <si>
    <t>广州市白云区财政局</t>
  </si>
  <si>
    <t>从事财政预算编制、管理工作</t>
  </si>
  <si>
    <t xml:space="preserve">科员  </t>
  </si>
  <si>
    <t>语言学及应用语言学(A050102),汉语言文字学(A050103),中国现当代文学(A050106),新闻学(A050301)</t>
  </si>
  <si>
    <t>城市规划(B080702),土木工程(B080703),道路桥梁与渡河工程(B080724),交通工程(B081202)</t>
  </si>
  <si>
    <t>水产类(B0907)</t>
  </si>
  <si>
    <t>从事农业方面建设管理</t>
  </si>
  <si>
    <t>农业工程(B081905),农业水利工程(B081904),农业建筑环境与能源工程(B081903),农业电气化与自动化(B081902)</t>
  </si>
  <si>
    <t>广州市白云区城市管理局</t>
  </si>
  <si>
    <t>从事城市管理与城管执法工作</t>
  </si>
  <si>
    <t xml:space="preserve">会计学(B110203),财务管理(B110204),审计学(B110208),经济与金融(B020120) </t>
  </si>
  <si>
    <t>财政学(含∶税收学)(A020203),会计学(A120201),企业管理(含：财务管理,市场营销,人力资源管理)(A120202)</t>
  </si>
  <si>
    <t>具有会计专业初级或以上职称,具有会计从业资格</t>
  </si>
  <si>
    <t>从事规划建设工作</t>
  </si>
  <si>
    <t>建筑学(B080701),城市规划(B080702),土木工程(B080703),道路桥梁与渡河工程(B080724)</t>
  </si>
  <si>
    <t>城乡规划学(A0833)</t>
  </si>
  <si>
    <t>地理科学类(B0707)</t>
  </si>
  <si>
    <t>法学理论(A030101),宪法学与行政法学(A030103),民商法学(含：劳动法学,社会保障法学)(A030105),诉讼法学(A030106)</t>
  </si>
  <si>
    <t>化学工程与工艺(B081101),化工与制药(B081103),化学工程与工业生物工程(B081104),制药工程(B081102)</t>
  </si>
  <si>
    <t>化学工程与技术(A0817)</t>
  </si>
  <si>
    <t>广州市白云区食品药品监督管理局</t>
  </si>
  <si>
    <t>广州市白云区食品药品监督管理所科员</t>
  </si>
  <si>
    <t>广州市白云区市场监督管理局</t>
  </si>
  <si>
    <t>基层市场监督管理所科员</t>
  </si>
  <si>
    <t>从事市场监管执法工作</t>
  </si>
  <si>
    <t>法学类(B0301),经济学类(B0201),工商管理类(B1102),公共管理类(B1103)</t>
  </si>
  <si>
    <t>法学(A0301),应用经济学(A0202),工商管理(A1202),公共管理(A1204)</t>
  </si>
  <si>
    <t>广州市越秀区市场监督管理局</t>
  </si>
  <si>
    <t>机械类（B0803）</t>
  </si>
  <si>
    <t>中国语言文学类（B0501）</t>
  </si>
  <si>
    <t>金融学（B020104），国民经济管理（B020105），金融工程（B020109），经济与金融（B020120）</t>
  </si>
  <si>
    <t>统计学类（B0716）</t>
  </si>
  <si>
    <t>电气信息类（B0806）</t>
  </si>
  <si>
    <t>广州市越秀区房屋管理局</t>
  </si>
  <si>
    <t>从事部门财务工作</t>
  </si>
  <si>
    <t>从事城市更新工作</t>
  </si>
  <si>
    <t>广州市越秀区来穗人员服务管理局</t>
  </si>
  <si>
    <t>从事外语口译、笔译及行政工作</t>
  </si>
  <si>
    <t>外国语言文学类（B0502）</t>
  </si>
  <si>
    <t>从事公文写作、综合性文章撰写及行政工作</t>
  </si>
  <si>
    <t>社会工作（B030302），汉语言文学（B050101），行政管理（B110301），公共管理（B110309）</t>
  </si>
  <si>
    <t>广州市民间金融街管委会</t>
  </si>
  <si>
    <t>从事北京路文化核心区规划，建设，管理，宣传推介等，招商引资，企业服务等工作</t>
  </si>
  <si>
    <t>城市规划（B080702），景观建筑设计（B080708），风景园林（B080714），旅游管理（B110206），文化产业管理（B110310）</t>
  </si>
  <si>
    <t>建筑历史与理论（A081301），建筑设计及其理论（A081302），城市规划与设计（含：风景园林规划与设计）（A081303），旅游管理（A120203）</t>
  </si>
  <si>
    <t>广州市越秀区政府政务管理办公室</t>
  </si>
  <si>
    <t>广州市越秀区机关事务管理局</t>
  </si>
  <si>
    <t>从事机关财务工作</t>
  </si>
  <si>
    <t>经济与金融（B020120），会计学（B110203），财务管理（B110204），审计学（B110208）</t>
  </si>
  <si>
    <t>广州市越秀区劳动人事争议仲裁院</t>
  </si>
  <si>
    <t>从事劳动人事争议案件仲裁及相关工作</t>
  </si>
  <si>
    <t>广州市越秀区社会保险基金管理中心</t>
  </si>
  <si>
    <t>从事部门财务和业务工作</t>
  </si>
  <si>
    <t>财政学（含∶税收学）（A020203），会计学（A120201）</t>
  </si>
  <si>
    <t>广州市越秀区公费医疗预防实施管理委员会办公室</t>
  </si>
  <si>
    <t>从事公费医疗管理业务工作</t>
  </si>
  <si>
    <t>统计学（B071601），计算机科学与技术（B080605），临床医学与医学技术类（B1003），药学类（B1008）</t>
  </si>
  <si>
    <t>统计学（A020208），计算机科学与技术（可授工学、理学学位）（A0812），临床医学（A1002），药学（可授医学、理学学位）（A1007）</t>
  </si>
  <si>
    <t>广州市越秀区人才服务管理办公室</t>
  </si>
  <si>
    <t>从事人力资源管理工作</t>
  </si>
  <si>
    <t>计算机科学与技术（B080605），人力资源管理（B110205），行政管理（B110301），公共事业管理（B110302），劳动与社会保障（B110303）</t>
  </si>
  <si>
    <t>广州市越秀区卫生监督所</t>
  </si>
  <si>
    <t>医疗卫生监督科科员</t>
  </si>
  <si>
    <t>临床医学（B100301）</t>
  </si>
  <si>
    <t>临床医学（A1002）</t>
  </si>
  <si>
    <t>广州市越秀区财政支付中心</t>
  </si>
  <si>
    <t>广州市越秀区建设工程质量安全监督站</t>
  </si>
  <si>
    <t>财务科员</t>
  </si>
  <si>
    <t>从事单位财务管理及核算等工作</t>
  </si>
  <si>
    <t>财政学（B020103），会计学（B110203），财务管理（B110204），审计学（B110208）</t>
  </si>
  <si>
    <t>广州市越秀区重点项目拆迁办公室</t>
  </si>
  <si>
    <t>从事办公室综合性事务工作</t>
  </si>
  <si>
    <t>法学（B030101），汉语言文学（B050101），汉语言（B050102），应用语言学（B050107）</t>
  </si>
  <si>
    <t>广州市越秀区经济技术协作办公室（区投资促进服务中心）</t>
  </si>
  <si>
    <t>经济学类（B0201），法学类（B0301），外国语言文学类（B0502）</t>
  </si>
  <si>
    <t>应用经济学（A0202），法学（A0301），外国语言文学（A0502）</t>
  </si>
  <si>
    <t>广州市越秀区国土资源和规划局</t>
  </si>
  <si>
    <t>具有中级会计师职称</t>
  </si>
  <si>
    <t xml:space="preserve">科员 </t>
  </si>
  <si>
    <t>从事建筑管理工作</t>
  </si>
  <si>
    <t>建筑学（B080701），城市规划（B080702），景观建筑设计（B080708），景观学（B080713）</t>
  </si>
  <si>
    <t>广州市越秀区人民政府流花街道办事处</t>
  </si>
  <si>
    <t>从事公文写作工作</t>
  </si>
  <si>
    <t>广州市越秀区人民政府六榕街道办事处</t>
  </si>
  <si>
    <t>从事办事处财务会计工作</t>
  </si>
  <si>
    <t>经济学（B020101），财政学（B020103），金融学（B020104），国民经济管理（B020105）</t>
  </si>
  <si>
    <t>广州市越秀区人民政府人民街道办事处</t>
  </si>
  <si>
    <t>统计学（B071601），会计学（B110203），财务管理（B110204），审计学（B110208）</t>
  </si>
  <si>
    <t xml:space="preserve">从事综合管理工作 </t>
  </si>
  <si>
    <t>人事处科员</t>
  </si>
  <si>
    <t>土木工程(B080703),建筑学(B080701),建筑环境与设备工程(B080704),道路桥梁与渡河工程(B080724)</t>
  </si>
  <si>
    <t>广州市白云区人民政府均禾街道办事处</t>
  </si>
  <si>
    <t>公共管理类(B1103)</t>
  </si>
  <si>
    <t>广州市白云区人民政府石井街道办事处</t>
  </si>
  <si>
    <t>城管执法队科员</t>
  </si>
  <si>
    <t>广州市白云区人民政府金沙街道办事处</t>
  </si>
  <si>
    <t>从事城市管理综合执法等相关工作,需要夜间值班</t>
  </si>
  <si>
    <t>法学(B03)</t>
  </si>
  <si>
    <t>从事城市管理综合工作,需一线执法、夜间执法,适合男性</t>
  </si>
  <si>
    <t>从事城市管理、国土规划等工作</t>
  </si>
  <si>
    <t>城市规划与设计(含：风景园林规划与设计)(A081303),城乡规划学(A0833),结构工程(A081402),市政工程(A081403)</t>
  </si>
  <si>
    <t>从事城市管理综合执法等相关工作</t>
  </si>
  <si>
    <t>公共管理(A1204)</t>
  </si>
  <si>
    <t>科员</t>
  </si>
  <si>
    <t>从事文件起草、材料审核、调查研究、决策参谋等工作</t>
  </si>
  <si>
    <t>经济学类（B0201）</t>
  </si>
  <si>
    <t>大学本科毕业</t>
  </si>
  <si>
    <t>学士</t>
  </si>
  <si>
    <t>广州市黄埔区财政局</t>
  </si>
  <si>
    <t>从事区财政预决算草案起草及执行工作，拟订财政发展战略和中长期财政规划，参与制定各项经济政策</t>
  </si>
  <si>
    <t>财政学（B020103）,会计学（B110203）,财务管理（B110204）,税务（B020110）</t>
  </si>
  <si>
    <t>从事区级财政资金的监管和会计核算工作，制定全区财政和预算收入计划；从事监督财政、税收等法律、法规的执行,落实财政支出绩效评价工作</t>
  </si>
  <si>
    <t>财政学（B020103）,会计学（B110203）,金融学（B020104）,税务（B020110）</t>
  </si>
  <si>
    <t>广州市黄埔区机关事业单位会计结算中心</t>
  </si>
  <si>
    <t>会计学（B110203), 财务管理（B110204), 审计学（B110208) ,税务（B020110）</t>
  </si>
  <si>
    <t>具备会计专业初级及以上专业技术资格</t>
  </si>
  <si>
    <t>广州市黄埔区发展和改革局</t>
  </si>
  <si>
    <t>从事金融管理与工作协调工作</t>
  </si>
  <si>
    <t>金融学（B020104）,财政学（B020103),金融工程(B020109),经济与金融(B020120)</t>
  </si>
  <si>
    <t>从事国民经济分析、发展规划编制工作</t>
  </si>
  <si>
    <t>经济学（B020101）,国际经济与贸易（B020102）,财政学（B020103),国民经济管理(B020105）</t>
  </si>
  <si>
    <t>广州市黄埔区食品药品监督管理局</t>
  </si>
  <si>
    <t>从事食品综合监管工作</t>
  </si>
  <si>
    <t>预防医学类（B1002）</t>
  </si>
  <si>
    <t>大学本科毕业或以上</t>
  </si>
  <si>
    <t>学士或以上</t>
  </si>
  <si>
    <t>从事药品综合监管工作</t>
  </si>
  <si>
    <t>药学类（B1008）</t>
  </si>
  <si>
    <t>广州市黄埔区住房和建设局（交通局）</t>
  </si>
  <si>
    <t>从事市政基础设施建设与维护等相关工作</t>
  </si>
  <si>
    <t>土木工程（B080703）,道路桥梁与渡河工程（B080724）,建筑学（B080701）,城市规划（B080702）,给水排水工程（B080705）,城市地下空间工程（B080706）,历史建筑保护工程（B080707）,景观建筑设计（B080708）</t>
  </si>
  <si>
    <t>建筑学(A0813)，土木工程(A0814)</t>
  </si>
  <si>
    <t>广州市黄埔区审计局</t>
  </si>
  <si>
    <t>从事审核工程结算、建设项目施工现场跟踪审计等工作</t>
  </si>
  <si>
    <t>土木工程（B080703）,给水排水工程（B080705）,水务工程（B080709）,给排水科学与工程（B080711）</t>
  </si>
  <si>
    <t>从事财税政策研究及财政、税务及其他审计工作</t>
  </si>
  <si>
    <t>财政学（B020103）,金融学（B020104）,税务（B020110）,国民经济管理（B020105）</t>
  </si>
  <si>
    <t>应用经济学（A0202）</t>
  </si>
  <si>
    <t>广州市黄埔区水务局</t>
  </si>
  <si>
    <t>从事水务工程工作</t>
  </si>
  <si>
    <t>水务工程（B080709）,给水排水工程（B080705）,土木工程（B080703）</t>
  </si>
  <si>
    <t>水工结构工程（A081503）</t>
  </si>
  <si>
    <t>从事党史研究相关工作</t>
  </si>
  <si>
    <t>广州市黄埔区人才服务管理办公室</t>
  </si>
  <si>
    <t>从事全区人才服务工作</t>
  </si>
  <si>
    <t>法学类（B0301）,公共管理类（B1103）,中国语言文学类（B0501）</t>
  </si>
  <si>
    <t>广州市番禺区发展和改革局</t>
  </si>
  <si>
    <t>从事经济形势分析和政策研究工作</t>
  </si>
  <si>
    <t>经济学(B020101)，国民经济管理 (B020105)，农林经济管理(B110401)</t>
  </si>
  <si>
    <t>计算机科学与技术（B080605），信息工程（B080609），软件工程（B080611），信息管理与信息系统（B110102）</t>
  </si>
  <si>
    <t>综合管理科科员</t>
  </si>
  <si>
    <t>从事档案管理工作</t>
  </si>
  <si>
    <t>历史学（B060101），图书馆学（B110501），档案学（B110502），信息资源管理（B110503）</t>
  </si>
  <si>
    <t>从事统计调查工作</t>
  </si>
  <si>
    <t>国民经济管理（B020105），金融工程（B020109），经济与金融（B020120），统计学（B071601）</t>
  </si>
  <si>
    <t>从事城市管理一线执法工作（涉及控违等工作），需一线执法、夜间执法，适合男性</t>
  </si>
  <si>
    <t>土建类（B0807）</t>
  </si>
  <si>
    <t>从事金融运行情况分析、辖区内金融机构管理和协调服务工作</t>
  </si>
  <si>
    <t>金融学(B020104)，金融工程(B020109)， 经济与金融(B020120)</t>
  </si>
  <si>
    <t>金融学(含保险学)(A020204)</t>
  </si>
  <si>
    <t>广州市番禺区卫生和计划生育局</t>
  </si>
  <si>
    <t>从事机关财务管理工作</t>
  </si>
  <si>
    <t>会计学(B110203)，财务管理(B110204)，审计学(B110208)，财政学(B020103)</t>
  </si>
  <si>
    <t>广州市番禺区卫生监督所</t>
  </si>
  <si>
    <t>从事公共场所、生活饮用水等一线监督执法工作</t>
  </si>
  <si>
    <t>预防医学类(B1002)</t>
  </si>
  <si>
    <t>从事医疗机构、学校、托幼机构等一线监督执法工作</t>
  </si>
  <si>
    <t>临床医学(B100301)</t>
  </si>
  <si>
    <t>广州市番禺区市场监督管理局</t>
  </si>
  <si>
    <t>市场监督管理所科员</t>
  </si>
  <si>
    <t>从事基层执法工作</t>
  </si>
  <si>
    <t>汉语言文学(B050101)，新闻学(B050301)，广播电视新闻学(B050302)，传播学(B050305)</t>
  </si>
  <si>
    <t>法学(B030101)，工商管理(B110201)，行政管理(B110301)，公共管理(B110309)</t>
  </si>
  <si>
    <t>特种设备安全监察科科员</t>
  </si>
  <si>
    <t>从事特种设备安全监察工作</t>
  </si>
  <si>
    <t>热能与动力工程（B080501），机械工程及自动化（B080305），机械设计制造及其自动化(B080301)，焊接技术与工程（B080207）</t>
  </si>
  <si>
    <t>广州市番禺区食品药品监督管理局</t>
  </si>
  <si>
    <t>从事镇街食品药品监管一线执法工作，需24小时应急轮值和夜间执法，适合男性</t>
  </si>
  <si>
    <t>食品科学与工程（B081401），食品质量与安全（B081407），农产品质量与安全（B081411），预防医学（B100201）</t>
  </si>
  <si>
    <t>药学（B100801），中药学（B100802），药物制剂（B100803），临床药学（B100808）</t>
  </si>
  <si>
    <t>市场营销（B110202），对外汉语（B050103），信息管理与信息系统（B110102），行政管理（B110301），公共事业管理（B110302），公共关系学（B110305）</t>
  </si>
  <si>
    <t>从事单位财务工作，参与24小时应急轮值和夜间执法</t>
  </si>
  <si>
    <t>会计学（B110203），经济学（B020101），财务管理（B110204），审计学（B110208）</t>
  </si>
  <si>
    <t>广州市城市管理综合执法局番禺分局大龙街中队</t>
  </si>
  <si>
    <t>从事辖区内城市管理一线综合执法工作，24小时轮班制，适合男性</t>
  </si>
  <si>
    <t>法学类(B0301)</t>
  </si>
  <si>
    <t>法学(A0301)</t>
  </si>
  <si>
    <t>广州市番禺区安全生产监督管理局</t>
  </si>
  <si>
    <t>执法大队科员</t>
  </si>
  <si>
    <t>从事安全生产法律法规相关工作</t>
  </si>
  <si>
    <t>广州市城市管理综合执法局番禺分局</t>
  </si>
  <si>
    <t>直属一中队科员</t>
  </si>
  <si>
    <t>从事全区市容环境卫生、市政管理、工商行政管理、户外广告管理方面的一线巡查执法工作，24小时轮班制，适合男性</t>
  </si>
  <si>
    <t>环境工程（B081001），水质科学与技术（B081003），环境科学与工程（B081005），化学工程与工艺（B081101），化学工程与工业生物工程（B081104）</t>
  </si>
  <si>
    <t>环境科学（A083001），环境工程（A083002），生物化工（A081703），应用化学（A081704）</t>
  </si>
  <si>
    <t>直属二中队科员</t>
  </si>
  <si>
    <t>从事全区国土规划建设方面的巡查、执法工作、承办镇（街）中队移交有关规划建设方面的案件。一线执法岗位，24小时轮班制，适合男性</t>
  </si>
  <si>
    <t>中国共产党广州市委员会老干部局</t>
  </si>
  <si>
    <t>主任科员以下</t>
  </si>
  <si>
    <t>中国共产党广州市委员会党史研究室</t>
  </si>
  <si>
    <t>广州市人民代表大会常务委员会</t>
  </si>
  <si>
    <t>广州市人民代表大会常务委员会法制工作委员会</t>
  </si>
  <si>
    <t>中国人民政治协商会议广东省广州市委员会</t>
  </si>
  <si>
    <t>中国民主同盟广州市委员会</t>
  </si>
  <si>
    <t>中国共产党广州市纪律检查委员会（广州市监察局）</t>
  </si>
  <si>
    <t>九三学社广州市委员会</t>
  </si>
  <si>
    <t>广州市价格监督检查与反垄断局</t>
  </si>
  <si>
    <t>从事测绘行政执法工作</t>
  </si>
  <si>
    <t>大地测量学与测量工程(A081601),摄影测量与遥感(A081602),地图制图学与地理信息工程(A081603),土地资源管理(A120405)</t>
  </si>
  <si>
    <t>广州市土地利用发展中心（广州市房地产估价管理所）</t>
  </si>
  <si>
    <t>土地供后监管部科员</t>
  </si>
  <si>
    <t>从事土地供后监管、追收土地出让金等工作</t>
  </si>
  <si>
    <t>法学理论(A030101),宪法学与行政法学(A030103),民商法学(含：劳动法学、社会保障法学)(A030105),诉讼法学(A030106)</t>
  </si>
  <si>
    <t>土地供应部科员</t>
  </si>
  <si>
    <t>从事土地供应事务性工作，进行评估土地出让金等工作</t>
  </si>
  <si>
    <t>土地资源管理(B110304),行政管理(B110301),城市管理(B110308),公共管理(B110309)</t>
  </si>
  <si>
    <t>法学类(B0301)</t>
  </si>
  <si>
    <t>法学(A0301)</t>
  </si>
  <si>
    <t>广州市海珠区统计调查队</t>
  </si>
  <si>
    <t>综治办科员</t>
  </si>
  <si>
    <t>广州市海珠区人民政府官洲街道办事处</t>
  </si>
  <si>
    <t>执法队科员</t>
  </si>
  <si>
    <t>土建类(B0807)</t>
  </si>
  <si>
    <t>建筑学(A0813)</t>
  </si>
  <si>
    <t>从事办公室日常工作、文字信息工作</t>
  </si>
  <si>
    <t>广州市海珠区发展和改革局</t>
  </si>
  <si>
    <t>广州市海珠区城市管理局</t>
  </si>
  <si>
    <t>中国语言文学类(B0501)</t>
  </si>
  <si>
    <t>从事财务相关工作</t>
  </si>
  <si>
    <t>会计学(B110203),财务管理(B110204),审计学(B110208),财政学(B020103)</t>
  </si>
  <si>
    <t>需要具备会计从业资格证书，并具备初级会计职称</t>
  </si>
  <si>
    <t>从事文字综合工作、新闻信息宣传</t>
  </si>
  <si>
    <t>新闻传播学类(B0503)</t>
  </si>
  <si>
    <t>新闻传播学(A0503)</t>
  </si>
  <si>
    <t>从事财务管理工作</t>
  </si>
  <si>
    <t>财政学(B020103),会计学(B110203),财务管理(B110204),审计学(B110208)</t>
  </si>
  <si>
    <t>具有会计从业资格证</t>
  </si>
  <si>
    <t>执法大队科员</t>
  </si>
  <si>
    <t>从事食品药品监督管理工作，需一线执法、夜间执法，适合男性</t>
  </si>
  <si>
    <t>从事与经贸相关的文件材料撰写、档案整理及会务工作</t>
  </si>
  <si>
    <t>汉语言文学(B050101),汉语言(B050102),应用语言学(B050107),新闻学(B050301)</t>
  </si>
  <si>
    <t>汉语言文字学(A050103),中国现当代文学(A050106),新闻学(A050301)</t>
  </si>
  <si>
    <t>侦查学(B030502),经济犯罪侦查(B030507),公安情报学(B030511),犯罪学(B030512)</t>
  </si>
  <si>
    <t>广州市发展和改革委员会</t>
  </si>
  <si>
    <t>广州市储备粮管理中心</t>
  </si>
  <si>
    <t>副主任科员以下</t>
  </si>
  <si>
    <t>从事储备粮管理工作</t>
  </si>
  <si>
    <t>食品科学与工程(B081401),食品质量与安全(B081407),农产品质量与安全(B081411),粮食工程(B081415)</t>
  </si>
  <si>
    <t>食品科学与工程（可授工学、农学学位）(A0832)</t>
  </si>
  <si>
    <t>农业经济管理类(B1104),经济学类(B0201),工商管理类(B1102),公共管理类(B1103)</t>
  </si>
  <si>
    <t>农林经济管理(A1203),应用经济学(A0202),工商管理(A1202),公共管理(A1204)</t>
  </si>
  <si>
    <t>主任科员以下</t>
  </si>
  <si>
    <t>从事经济运行分析及综合文稿起草工作</t>
  </si>
  <si>
    <t>经济学(A02)</t>
  </si>
  <si>
    <t>硕士或以上</t>
  </si>
  <si>
    <t>从事国民经济和社会发展、城市发展重大战略规划起草工作</t>
  </si>
  <si>
    <t>建筑学(A0813),土木工程(A0814),城乡规划学(A0833)</t>
  </si>
  <si>
    <t>从事价格监督检查工作</t>
  </si>
  <si>
    <t>计算机科学与技术(B080605),软件工程(B080611),网络工程(B080613),计算机软件(B080619)</t>
  </si>
  <si>
    <t>广州市工业和信息化委员会</t>
  </si>
  <si>
    <t>从事工业、信息化、大数据、统计等相关工作</t>
  </si>
  <si>
    <t>应用经济学(A0202),数学(A0701),机械工程(A0802),材料科学与工程（可授工学、理学学位）(A0805),信息与通信工程(A0810),计算机科学与技术（可授工学、理学学位）(A0812)</t>
  </si>
  <si>
    <t>从事财务工作</t>
  </si>
  <si>
    <t>财政学(B020103),金融学(B020104),会计学(B110203),财务管理(B110204)</t>
  </si>
  <si>
    <t>从事软件工程、信息工程相关工作</t>
  </si>
  <si>
    <t>信息管理与信息系统(B110102),软件工程(B080611),计算机软件(B080619),信息安全(B071205)</t>
  </si>
  <si>
    <t>从事行业管理相关工作</t>
  </si>
  <si>
    <t>行政管理(B110301),公共事业管理(B110302),公共管理(B110309),工商管理(B110201)</t>
  </si>
  <si>
    <t>广州市民政局</t>
  </si>
  <si>
    <t>番禺区散装水泥管理办公室科员</t>
  </si>
  <si>
    <t>从事墙材革新与建筑节能工作</t>
  </si>
  <si>
    <t>建筑学（A0813）</t>
  </si>
  <si>
    <t>广州市番禺区国土资源和规划局</t>
  </si>
  <si>
    <t>从事土地执法、国土规划管理工作</t>
  </si>
  <si>
    <t>广州市番禺区国土资源和规划局第一国土资源管理所</t>
  </si>
  <si>
    <t>广州市番禺区国土资源和规划局第五国土资源管理所</t>
  </si>
  <si>
    <t>从事土地执法、国土规划管理工作</t>
  </si>
  <si>
    <t>广州市番禺区国土资源和规划局石楼国土资源管理所</t>
  </si>
  <si>
    <t>广州市番禺区农业局</t>
  </si>
  <si>
    <t>从事执法及法律文件的审核工作</t>
  </si>
  <si>
    <t>从事农业行政执法工作，需夜间执法，适合男性</t>
  </si>
  <si>
    <t>从事文件的起草等工作</t>
  </si>
  <si>
    <t>中国语言文学(A0501)</t>
  </si>
  <si>
    <t>广东省渔政总队番禺大队</t>
  </si>
  <si>
    <t>从事船舶检验工作</t>
  </si>
  <si>
    <t>船舶与海洋工程(A0824)</t>
  </si>
  <si>
    <t>广州市番禺区审计局</t>
  </si>
  <si>
    <t>从事行政机关、事业单位、社会团体及国有控股企业的财政财务收支及专项资金等审计以及局域网、门户网站和计算机软硬件的维护等工作</t>
  </si>
  <si>
    <t>电子信息科学与技术(B071201)，信息科学技术（B071206)，计算机科学与技术(B080605)，计算机软件（B080619)</t>
  </si>
  <si>
    <t>广州市番禺区人民政府征用土地办公室</t>
  </si>
  <si>
    <t>从事土地储备、土地征收工作</t>
  </si>
  <si>
    <t>城市规划(B080702)，土木工程(B080703)，资源环境与城乡规划管理(B070702)，测绘工程(B080901)</t>
  </si>
  <si>
    <t>要求具有招考专业中级以上专业技术资格</t>
  </si>
  <si>
    <t>国际经济与贸易(B020102)，金融学(B020104)，会计学(B110203)，会展经济与管理(B110311)</t>
  </si>
  <si>
    <t>地理信息系统(B070703)，土地资源管理(B110304)，资源环境与城乡规划管理(B070702)，城市规划(B080702)</t>
  </si>
  <si>
    <t>汉语言文学(B050101)，法学(B030101)，地理信息系统(B070703)，行政管理(B110301)</t>
  </si>
  <si>
    <t>广州市番禺区政府采购管理办公室</t>
  </si>
  <si>
    <t>从事政府采购相关工作</t>
  </si>
  <si>
    <t>广州市番禺区财政国库支付管理办公室</t>
  </si>
  <si>
    <t>从事区本级财政资金拨付的审核、支付、会计核算工作</t>
  </si>
  <si>
    <t>财政学（B020103），金融学（B020104），会计学（B110203)，审计学（B110208）</t>
  </si>
  <si>
    <t>从事政府性债券债务分析、统计以及编制权责发生制政府财务报告等工作</t>
  </si>
  <si>
    <t>金融学（B020104），财政学（B020103），会计学（B110203)，审计学（B110208）</t>
  </si>
  <si>
    <t>广州市番禺区劳动人事争议仲裁委员会办公室</t>
  </si>
  <si>
    <t>从事劳动人事争议仲裁工作</t>
  </si>
  <si>
    <t>广州市番禺区医疗保险管理办公室</t>
  </si>
  <si>
    <t>从事医疗费用审核工作</t>
  </si>
  <si>
    <t>临床医学(B100301)，中西医临床医学(B100505)</t>
  </si>
  <si>
    <t>持有执业医师资格证书</t>
  </si>
  <si>
    <t>广州市番禺区交通管理总站</t>
  </si>
  <si>
    <t>从事财会工作</t>
  </si>
  <si>
    <t>从事交通发展规划、交通工程监管等工作</t>
  </si>
  <si>
    <t>从事交通管理工作</t>
  </si>
  <si>
    <t>法学类(B0301)，公共管理类(B1103)</t>
  </si>
  <si>
    <t>法学(A0301)，公共管理(A1204)</t>
  </si>
  <si>
    <t>从事智慧交通相关工作</t>
  </si>
  <si>
    <t>电子信息工程(B080603)，信息工程(B080609)，网络工程(B080613)，交通设备信息工程(B081209)</t>
  </si>
  <si>
    <t>交通运输工程(A0823)</t>
  </si>
  <si>
    <t>从事交通维修行业管理相关工作</t>
  </si>
  <si>
    <t>汽车维修工程教育(B040317)，汽车服务工程(B080308)，车辆工程(B080306)，交通工程(B081202)，交通运输(B081201)</t>
  </si>
  <si>
    <t>从事办公后勤工作</t>
  </si>
  <si>
    <t>食品科学与工程(B081401)，食品质量与安全(B081407)，农产品质量与安全(B081411)，粮食工程(B081415)</t>
  </si>
  <si>
    <t>广州市番禺区人民政府防汛防旱防风指挥部办公室</t>
  </si>
  <si>
    <t>从事“三防办”日常管理、24小时防汛值班等工作</t>
  </si>
  <si>
    <t>给水排水工程(B080705)，给排水科学与工程(B080711)，水文与水资源工程(B080802)，港口海岸及治河工程(B080804)，水资源与海洋工程(B080805)</t>
  </si>
  <si>
    <t>中国语言文学类（B0501)，新闻传播学类（B0503），经济学（B02)，法学类（B0301）</t>
  </si>
  <si>
    <t>从事与其他自贸区的沟通联络，对外接待工作</t>
  </si>
  <si>
    <t>外国语言文学类（B0502)</t>
  </si>
  <si>
    <t>从事市场招商工作</t>
  </si>
  <si>
    <t>应用经济学(A0202)，工商管理(A1202)</t>
  </si>
  <si>
    <t>经济学(A02)，管理学(A12)，法学(A03)</t>
  </si>
  <si>
    <t>统计学类（B0716
），数学类（B0701
），经济学(B02)</t>
  </si>
  <si>
    <t>序号</t>
  </si>
  <si>
    <t>单位代码</t>
  </si>
  <si>
    <t>职位代码</t>
  </si>
  <si>
    <t>科员</t>
  </si>
  <si>
    <t>广州市房屋安全管理所</t>
  </si>
  <si>
    <t>法学(B030101),政治学与行政学(B030401)</t>
  </si>
  <si>
    <t>法学理论(A030101),法律史(A030102),宪法学与行政法学(A030103),民商法学(含：劳动法学、社会保障法学)(A030105),档案学(A120503)</t>
  </si>
  <si>
    <t>从事房屋管理工作</t>
  </si>
  <si>
    <t>工程管理(B110104),工程造价(B110105),房地产经营管理(B110106),项目管理(B110108)</t>
  </si>
  <si>
    <t>管理科学与工程（可授管理学、工学学位）(A1201),土木工程(A0814),大地测量学与测量工程(A081601)</t>
  </si>
  <si>
    <t>行政管理(B110301),公共事业管理(B110302),公共管理(B110309),汉语言文学(B050101)</t>
  </si>
  <si>
    <t>行政管理(A120401),语言学及应用语言学(A050102),汉语言文字学(A050103),中国现当代文学(A050106),新闻传播学(A0503)</t>
  </si>
  <si>
    <t>从事房屋历史建筑保护修缮工作</t>
  </si>
  <si>
    <t>历史学(B060101),世界历史(B060102),民族学(B060105),文物保护技术(B060106)</t>
  </si>
  <si>
    <t>中国史(A0602),建筑学(A0813),社会学(A030301),城乡规划学(A0833)</t>
  </si>
  <si>
    <t>从事房屋修缮管理工作</t>
  </si>
  <si>
    <t>建筑学(B080701),城市规划(B080702),土木工程(B080703),给水排水工程(B080705)</t>
  </si>
  <si>
    <t>建筑历史与理论(A081301),建筑设计及其理论(A081302),建筑技术科学(A081304),结构工程(A081402),环境科学与工程（可授工学、理学、农学学位）(A0830)</t>
  </si>
  <si>
    <t>哲学(A0101)</t>
  </si>
  <si>
    <t>广州市国土资源和房屋管理局档案管理处（广州市房地产档案馆）</t>
  </si>
  <si>
    <t>从事本单位财务管理工作</t>
  </si>
  <si>
    <t>会计学(B110203),财务管理(B110204),审计学(B110208),金融学(B020104)</t>
  </si>
  <si>
    <t>具有中级会计师职称</t>
  </si>
  <si>
    <t>广州市建设工程安全监督站</t>
  </si>
  <si>
    <t>从事本单位法务相关工作</t>
  </si>
  <si>
    <t>法学理论(A030101),宪法学与行政法学(A030103),民商法学(含：劳动法学、社会保障法学)(A030105)</t>
  </si>
  <si>
    <t>广州市建设工程造价管理站</t>
  </si>
  <si>
    <t>从事房屋建筑、市政工程等建设工程造价数据处理平台的建设及管理工作</t>
  </si>
  <si>
    <t>计算机科学与技术(B080605),软件工程(B080611),计算机软件(B080619)</t>
  </si>
  <si>
    <t>计算机软件与理论(A081202),计算机应用技术(A081203),软件工程(A0835)</t>
  </si>
  <si>
    <t>从事房屋建筑、市政工程等建设工程造价管理工作</t>
  </si>
  <si>
    <t>工程管理(B110104),工程造价(B110105),项目管理(B110108)</t>
  </si>
  <si>
    <t>结构工程(A081402),工程力学(A080104),材料学(A080502),市政工程(A081403)</t>
  </si>
  <si>
    <t>从事房屋建筑、市政工程等建设工程造价管理工作或财务岗位工作</t>
  </si>
  <si>
    <t>工程管理(B110104),工程造价(B110105),项目管理(B110108),会计学(B110203)</t>
  </si>
  <si>
    <t>结构工程(A081402),工程力学(A080104),材料学(A080502),市政工程(A081403),会计学(A120201)</t>
  </si>
  <si>
    <t>广州市建设工程质量监督站</t>
  </si>
  <si>
    <t>从事市政基础设施和轨道交通工程质量监督工作</t>
  </si>
  <si>
    <t>土木工程(B080703),城市地下空间工程(B080706)</t>
  </si>
  <si>
    <t>结构工程(A081402),建筑学(A0813)</t>
  </si>
  <si>
    <t>从事房屋与市政工程、轨道交通工程电气设备安装质量监督工作</t>
  </si>
  <si>
    <t>建筑环境与设备工程(B080704),建筑电气与智能化(B080712),交通设备信息工程(B081209)</t>
  </si>
  <si>
    <t>电力系统及其自动化(A080802),信号与信息处理(A081002)</t>
  </si>
  <si>
    <t>桥梁与隧道工程(A081406),工程力学(A080104)</t>
  </si>
  <si>
    <t>结构工程(A081402),桥梁与隧道工程(A081406)</t>
  </si>
  <si>
    <t>广州市人民政府国有土地上房屋征收办公室</t>
  </si>
  <si>
    <t>从事城市房屋拆迁和国有土地上房屋征收相关的诉讼案件办理工作，配合单位日常立法工作和文秘工作</t>
  </si>
  <si>
    <t>法学(A0301),行政管理(A120401)</t>
  </si>
  <si>
    <t>本科为法学（B0301）专业</t>
  </si>
  <si>
    <t>广州市市政工程安全质量监督站（广州市园林绿化工程质量监督站）</t>
  </si>
  <si>
    <t>从事市政工程、轨道交通工程安全质量监督工作,基层一线执法岗位</t>
  </si>
  <si>
    <t>土木工程(B080703),建筑环境与设备工程(B080704),城市地下空间工程(B080706),道路桥梁与渡河工程(B080724)</t>
  </si>
  <si>
    <t>土木工程(A0814),交通运输工程(A0823)</t>
  </si>
  <si>
    <t>具有工程类中级或以上专业技术资格</t>
  </si>
  <si>
    <t>从事信息化建设与维护工作</t>
  </si>
  <si>
    <t>计算机科学与技术(B080605),信息工程(B080609),软件工程(B080611),网络工程(B080613)</t>
  </si>
  <si>
    <t>广州市住房保障办公室(广州市住房制度改革办公室)</t>
  </si>
  <si>
    <t>从事住房保障涉及法律事务相关工作</t>
  </si>
  <si>
    <t>宪法学与行政法学(A030103),经济法学(A030107),诉讼法学(A030106)</t>
  </si>
  <si>
    <t>广州市住房保障办公室（广州市住房制度改革办公室）</t>
  </si>
  <si>
    <t>从事信息化管理等相关工作</t>
  </si>
  <si>
    <t>信息工程(B080609),信息管理与信息系统(B110102),计算机科学与技术(B080605)</t>
  </si>
  <si>
    <t>从事文秘和调研工作</t>
  </si>
  <si>
    <t>汉语言文学(B050101),新闻学(B050301),哲学(B010101),行政管理(B110301),公共政策学(B110307)</t>
  </si>
  <si>
    <t>哲学(A01),语言学及应用语言学(A050102),新闻学(A050301),公共管理(A1204),社会保障(A120404)</t>
  </si>
  <si>
    <t>从事保障性安居工程建设管理等工作</t>
  </si>
  <si>
    <t>土木工程(B080703),工程管理(B110104)</t>
  </si>
  <si>
    <t>建筑设计及其理论(A081302),结构工程(A081402)</t>
  </si>
  <si>
    <t>广州市交通委员会</t>
  </si>
  <si>
    <t>广州市交通委员会综合行政执法局</t>
  </si>
  <si>
    <t>从事交通运输类行政执法工作。需夜间路面现场执法,三班倒值夜班，适合男性</t>
  </si>
  <si>
    <t>交通运输类(B0812)</t>
  </si>
  <si>
    <t>交通运输工程(A0823)</t>
  </si>
  <si>
    <t>从事交通运输类行政执法及信息技术支持等工作。需夜间路面现场执法,三班倒值夜班，适合男性</t>
  </si>
  <si>
    <t>计算机科学与技术(B080605),信息工程(B080609),软件工程(B080611),网络工程(B080613),计算机软件(B080619)</t>
  </si>
  <si>
    <t>从事交通运输类行政执法及体能训练等工作。需夜间路面现场执法,三班倒值夜班，适合男性</t>
  </si>
  <si>
    <t>体育学类(B0402)</t>
  </si>
  <si>
    <t>从事交通运输类行政执法及工会等工作</t>
  </si>
  <si>
    <t>音乐学(B050401),音乐表演(B050403),艺术设计(B050408),舞蹈编导(B050410)</t>
  </si>
  <si>
    <t>音乐与舞蹈学(A1302)</t>
  </si>
  <si>
    <t>从事交通运输类行政执法及文书文秘等工作。需夜间路面现场执法,三班倒值夜班，适合男性</t>
  </si>
  <si>
    <t>中国语言文学(A0501)</t>
  </si>
  <si>
    <t>从事交通运输类行政执法及交通执法教育培训等工作。需夜间路面现场执法,三班倒值夜班，适合男性</t>
  </si>
  <si>
    <t>教育学(B040101),教育技术学(B040104),人文教育(B040107),科学教育(B040108)</t>
  </si>
  <si>
    <t>经济学（B020101），财政学（B020103），金融学（B020104），国民经济管理（B020105），税务（B020110），投资学（B020114），经济与金融（B020120），法学（B030101），会计学（B110203），财务管理（B110204）</t>
  </si>
  <si>
    <t>国民经济学（A020201），区域经济学（A020202），财政学（含：税收学）（A020203），金融学（含：保险学）（A020204），产业经济学（A020205），经济法学（A030107），会计学（A120201）</t>
  </si>
  <si>
    <t xml:space="preserve">广州市从化区劳动争议仲裁委员会办公室 </t>
  </si>
  <si>
    <t>劳动争议仲裁委员会办公室科员</t>
  </si>
  <si>
    <t>从事劳动人事争议仲裁（调解）工作</t>
  </si>
  <si>
    <t>法学（B030101），劳动与社会保障（B110303），劳动关系（B110314）</t>
  </si>
  <si>
    <t>民商法学（含：劳动法学、社会保障法学）（A030105），社会保障（A120404）</t>
  </si>
  <si>
    <t>广州市从化区人才服务管理办公室</t>
  </si>
  <si>
    <t>人才服务管理办公室科员</t>
  </si>
  <si>
    <t>从事文秘及公共事务管理等工作</t>
  </si>
  <si>
    <t>汉语言文学（B050101），人力资源管理（B110205）</t>
  </si>
  <si>
    <t>中国语言文学（A0501），公共管理（A1204）</t>
  </si>
  <si>
    <t>广州市从化区交通管理总站</t>
  </si>
  <si>
    <t>客运管理科科员</t>
  </si>
  <si>
    <t>从事道路货物运输、旅客运输行业行政管理工作，节假日及大型活动需外出执勤，需值夜班</t>
  </si>
  <si>
    <t>土木工程（B080703），道路桥梁与渡河工程（B080724），交通运输(B081201)，交通工程（B081202）</t>
  </si>
  <si>
    <t>广州市从化区森林防火指挥部办公室</t>
  </si>
  <si>
    <t>从事林业森林防火和林业野外作业工作</t>
  </si>
  <si>
    <t>林学（B090301），园林（B090401）</t>
  </si>
  <si>
    <t>林学（A0907）</t>
  </si>
  <si>
    <t>广州市从化区水库移民工作领导小组办公室</t>
  </si>
  <si>
    <t>广州市增城区牲畜屠宰监督管理执法大队</t>
  </si>
  <si>
    <t>从事屠宰管理执法工作，需节假日、夜间到镇街执法，适合男性</t>
  </si>
  <si>
    <t>法学类（B0301），公安学类（B0305），行政管理（B110301）</t>
  </si>
  <si>
    <t>广州市增城区食品药品监督管理局</t>
  </si>
  <si>
    <t>派潭食品药品监督管理所科员</t>
  </si>
  <si>
    <t>从事基层食品药品监管执法工作，安排至基层食品药品监督管理所工作，需夜间执法，适合男性</t>
  </si>
  <si>
    <t xml:space="preserve">  </t>
  </si>
  <si>
    <t>中新食品药品监督管理所科员</t>
  </si>
  <si>
    <t>广州市增城区市场监督管理局</t>
  </si>
  <si>
    <t>从事行政执法、市场监管工作</t>
  </si>
  <si>
    <t>法学（B03）</t>
  </si>
  <si>
    <t>管理科学与工程类（B1101），工商管理类（B1102），公共管理类（B1103）</t>
  </si>
  <si>
    <t>计算机科学与技术（B080605），信息工程（B080609），网络工程（B080613），信息与通信工程（B080634）</t>
  </si>
  <si>
    <t>化学类（B0703），力学（B0711），材料科学类（B0713），材料类（B0802）</t>
  </si>
  <si>
    <t>环境科学类（B0714），机械类（B0803），能源动力类（B0805），电气信息类（B0806），工程力学类（B0817）</t>
  </si>
  <si>
    <t>广州市增城区教育局</t>
  </si>
  <si>
    <t>办公室科员</t>
  </si>
  <si>
    <t>从事办公室文稿和教育政策规章审核工作</t>
  </si>
  <si>
    <t>财务基建科科员</t>
  </si>
  <si>
    <t>从事教育财务和学校建设管理工作</t>
  </si>
  <si>
    <t>会计学（B110203），财务管理（B110204），建筑学（B080701），土木工程（B080703）</t>
  </si>
  <si>
    <t>广州市增城区教育局</t>
  </si>
  <si>
    <t>职业和民办教育科科员</t>
  </si>
  <si>
    <t>从事学前和民办教育管理工作</t>
  </si>
  <si>
    <t>广州市增城区环境保护局</t>
  </si>
  <si>
    <t>从事环境监测等工作，需夜间执法，适合男性</t>
  </si>
  <si>
    <t>环境科学（B071401），环境工程（B081001）</t>
  </si>
  <si>
    <t>环境科学（A083001）、环境工程（A083002）</t>
  </si>
  <si>
    <t>大气科学类（B0709）</t>
  </si>
  <si>
    <t>法学类（B0301），劳动与社会保障（B110303），劳动关系（B110314）</t>
  </si>
  <si>
    <t>从事劳动保障监察执法工作（企业工资审计，含涉外企业工资审计）</t>
  </si>
  <si>
    <t>会计学（B110203），英语（B050201），工程造价（B110105），资产评估（B110215），劳动关系（B110314）</t>
  </si>
  <si>
    <t>广州市增城区卫生监督所</t>
  </si>
  <si>
    <t>汉语言文学（B050101），英语（B050201），科学教育（B040108），会计学（B110203）</t>
  </si>
  <si>
    <t>会计学需取得助理会计师资格</t>
  </si>
  <si>
    <t>具有执业医师资格</t>
  </si>
  <si>
    <t>预防医学（B100201），妇幼保健医学（B100203），医学影像学（B100303），中药学（B100802）</t>
  </si>
  <si>
    <t>给水排水工程（B080705）,水务工程（B080709）,给排水科学与工程（B080711）</t>
  </si>
  <si>
    <t>环境科学（A083001）</t>
  </si>
  <si>
    <t>广州市增城区人民政府荔城街道办事处</t>
  </si>
  <si>
    <t>党政办科员</t>
  </si>
  <si>
    <t>汉语言文学（B050101），汉语言（B050102），中国语言文化（B050106），应用语言学（B050107）</t>
  </si>
  <si>
    <t>文艺学（A050101），语言学及应用语言学（A050102），汉语言文字学（A050103），中国现当代文学（A050106）</t>
  </si>
  <si>
    <t>社会事务办科员</t>
  </si>
  <si>
    <t>从事行政执法、法律顾问、法律纠纷及法律事务管理</t>
  </si>
  <si>
    <t>法学（B030101），
知识产权（B030103）
政治学与行政学（B030401）
思想政治教育（B030404）</t>
  </si>
  <si>
    <t>宪法学与行政法学（A030103）
民商法学（含：劳动法学，社会保障法学）（A030105）
诉讼法学（A030106）
经济法学（A030107）</t>
  </si>
  <si>
    <t>经济服务办科员</t>
  </si>
  <si>
    <t>从事基建、工程管理等工作</t>
  </si>
  <si>
    <t>土木工程（B080703），建筑学（B080701），城市规划（B080702），给水排水工程（B080705）</t>
  </si>
  <si>
    <t>城市规划与设计（含：风景园林规划与设计）（A081303），结构工程（A081402），市政工程（A081403），水利水电工程（A081504）</t>
  </si>
  <si>
    <t>人口与计生生育服务办科员</t>
  </si>
  <si>
    <t>从事人口与计生服务工作</t>
  </si>
  <si>
    <t>广州市增城区石滩镇人民政府</t>
  </si>
  <si>
    <t>从事机关文秘材料撰写等相关工作</t>
  </si>
  <si>
    <t>汉语言文学（B050101），汉语言（B050102），应用语言学（B050107），中国语言文化（B050106），电子信息工程（B080603）</t>
  </si>
  <si>
    <t>从事农村土地纠纷调解</t>
  </si>
  <si>
    <t>土地资源管理（B110304），行政管理（B110301），政治学与行政学（B030401），公共事业管理（B110302），侦查学（B030502）</t>
  </si>
  <si>
    <t>从事经济数据分析统计</t>
  </si>
  <si>
    <t>畜牧学（A0905）</t>
  </si>
  <si>
    <t>环境生态类（B0904）</t>
  </si>
  <si>
    <t>法学（A0301，新闻传播学（A0503）,中国语言文学（A0501），经济学（A02）</t>
  </si>
  <si>
    <t>具有招考专业中级或以上技术职称</t>
  </si>
  <si>
    <t>从事综合管理工作</t>
  </si>
  <si>
    <t xml:space="preserve">从事机关事务工作 </t>
  </si>
  <si>
    <t>是否要求具有2年以上基层工作经历</t>
  </si>
  <si>
    <t>广州市商务委员会</t>
  </si>
  <si>
    <t>大学英语六级</t>
  </si>
  <si>
    <t>广州市民防办公室</t>
  </si>
  <si>
    <t>从事综合、写作工作</t>
  </si>
  <si>
    <t>自动化（B080602），计算机科学与技术（B080605），软件工程（B080611），计算机软件（B080619）</t>
  </si>
  <si>
    <t>广州市越秀区人民政府登峰街道办事处</t>
  </si>
  <si>
    <t>从事文秘及公文写作工作</t>
  </si>
  <si>
    <t>从事机关综合工作</t>
  </si>
  <si>
    <t>从事医疗卫生监督工作，从事夜间监督执法工作</t>
  </si>
  <si>
    <t>从事招商引资，综合协调，行政管理工作</t>
  </si>
  <si>
    <t>从事财务，固定资产等管理工作</t>
  </si>
  <si>
    <t>法学类（B0301）</t>
  </si>
  <si>
    <t>法学
（A0301）</t>
  </si>
  <si>
    <t>公安学（A0306）</t>
  </si>
  <si>
    <t xml:space="preserve">中国国际贸易促进委员会广州市海珠区委员会 </t>
  </si>
  <si>
    <t>从事卫生监督执法工作，需夜间执法</t>
  </si>
  <si>
    <t>具有医师执业证书（2016年应届毕业生除外）</t>
  </si>
  <si>
    <t>从事动物及动物产品防疫、检疫、监督执法相关工作。需夜间执法，适合男性</t>
  </si>
  <si>
    <t>法学(B030101),知识产权(B030103),社会学(B030301),政治学与行政学(B030401)</t>
  </si>
  <si>
    <t>中国共产党广州市海珠区纪律检查委员会</t>
  </si>
  <si>
    <t>中国共产党广州市海珠区纪律检查委员会</t>
  </si>
  <si>
    <t>广州北京路文化核心区管理委员会</t>
  </si>
  <si>
    <t>分区规划与法定图则研究部副主任科员以下</t>
  </si>
  <si>
    <t>从事各层次城市规划的编制组织与研究工作，对广州市城市发展进行跟踪研究，为广州市国土资源和规划委员会提供技术服务</t>
  </si>
  <si>
    <t>建筑历史与理论(A081301),建筑设计及其理论(A081302),城市规划与设计(含：风景园林规划与设计）(A081303),市政工程(A081403)</t>
  </si>
  <si>
    <t>重点项目规划部副主任科员以下</t>
  </si>
  <si>
    <t>建筑设计及其理论(A081302),城市规划与设计(含：风景园林规划与设计）(A081303),市政工程(A081403),地图学与地理信息系统(A070503)</t>
  </si>
  <si>
    <t>广州市体育局</t>
  </si>
  <si>
    <t>从事文秘和日常工作</t>
  </si>
  <si>
    <t>法规宣传处科员</t>
  </si>
  <si>
    <t>从事局系统宣传和法规工作</t>
  </si>
  <si>
    <t>竞技体育处科员</t>
  </si>
  <si>
    <t>从事全市业余训练管理工作</t>
  </si>
  <si>
    <t>体育学(A0403)</t>
  </si>
  <si>
    <t>广州市统计局</t>
  </si>
  <si>
    <t>从事组织人事工作</t>
  </si>
  <si>
    <t>人力资源管理(B110205),劳动与社会保障(B110303),劳动关系(B110314),信息资源管理(B110503)</t>
  </si>
  <si>
    <t>广州市统计普查中心</t>
  </si>
  <si>
    <t>从事普查、统计分析工作</t>
  </si>
  <si>
    <t>数学与应用数学(B070101),信息与计算科学(B070102),数理基础科学(B070103),计算机科学与技术(B080605)</t>
  </si>
  <si>
    <t>广州市工商行政管理局</t>
  </si>
  <si>
    <t>广州市工商行政管理局专业市场管理分局</t>
  </si>
  <si>
    <t>从事工商行政管理监管执法工作</t>
  </si>
  <si>
    <t>广州市食品药品监督管理局</t>
  </si>
  <si>
    <t>广州市食品药品监督管理局食品监管执法分局</t>
  </si>
  <si>
    <t>从事食品药品安全监管执法工作，需24小时应急轮值，适合男性</t>
  </si>
  <si>
    <t>农产品质量与安全(B081411),粮食工程(B081415),乳品工程(B081416),水产养殖学(B090701)</t>
  </si>
  <si>
    <t>粮食、油脂及植物蛋白工程(A083202),农产品加工及贮藏工程(A083203),水产品加工及贮藏工程(A083204),水产养殖(A090801)</t>
  </si>
  <si>
    <t>食品科学与工程(B081401),食品质量与安全(B081407),酿酒工程(B081408),葡萄与葡萄酒工程(B081409)</t>
  </si>
  <si>
    <t>计算机科学与技术(B080605),软件工程(B080611),网络工程(B080613),计算机软件(B080619),电子商务(B110209)</t>
  </si>
  <si>
    <t>计算机科学与技术（可授工学、理学学位）(A0812),软件工程(A0835)</t>
  </si>
  <si>
    <t>化工与制药类(B0811),中药学(B100802),中草药栽培与鉴定(B100804),中药资源与开发(B100806)</t>
  </si>
  <si>
    <t>无机化学(A070301),分析化学(A070302),有机化学(A070303),化学工程与技术(A0817),中药学（可授医学、理学学位）(A1008)</t>
  </si>
  <si>
    <t>广州港务局</t>
  </si>
  <si>
    <t>广州港建设工程质量监督站</t>
  </si>
  <si>
    <t>监督科科员</t>
  </si>
  <si>
    <t>从事水运工程质量监督工作，需经常加班和出差，野外工作条件艰苦并具有一定的危险性，适合男性</t>
  </si>
  <si>
    <t>港口航道与海岸工程(B080803),港口海岸及治河工程(B080804)</t>
  </si>
  <si>
    <t>水工结构工程(A081503),港口、海岸及近海工程(A081505)</t>
  </si>
  <si>
    <t>广州港通讯调度指挥中心</t>
  </si>
  <si>
    <t>总调度室科员</t>
  </si>
  <si>
    <t>从事广州港出海航道水域船舶调度24小时值班工作，适合男性</t>
  </si>
  <si>
    <t>航海技术(B081205),轮机工程(B081206),海事管理(B081208),交通运输(B081201)</t>
  </si>
  <si>
    <t>广州港务局海港分局</t>
  </si>
  <si>
    <t>港航运输管理科科员</t>
  </si>
  <si>
    <t>从事广州港区港航一线管理和日常执法工作,适合男性</t>
  </si>
  <si>
    <t>环境与安全类(B0810)</t>
  </si>
  <si>
    <t>广州港务局内港分局</t>
  </si>
  <si>
    <t>从事港航行政管理及执法工作，需一线水上执法，适合男性</t>
  </si>
  <si>
    <t>水利类(B0808),交通运输类(B0812)</t>
  </si>
  <si>
    <t>水利工程(A0815),交通运输工程(A0823)</t>
  </si>
  <si>
    <t>广州港务局五和分局</t>
  </si>
  <si>
    <t>计划财务科科员</t>
  </si>
  <si>
    <t>从事单位财务工作</t>
  </si>
  <si>
    <t>具有会计从业资格</t>
  </si>
  <si>
    <t>广州市民防指挥信息保障中心</t>
  </si>
  <si>
    <t>通信警报科科员</t>
  </si>
  <si>
    <t>从事通信警报系统建设、管理及维护工作，需野外、高空作业和战备值班</t>
  </si>
  <si>
    <t>从事城市管理一线执法及执法队文秘、投诉处理等工作，需一线执法、夜间执法，适合男性</t>
  </si>
  <si>
    <t>法学类（B0301），中国语言文学类（B0501）</t>
  </si>
  <si>
    <t>法学（A0301），中国语言文学（A0501）</t>
  </si>
  <si>
    <t>广州市海珠区人民政府南华西街道办事处</t>
  </si>
  <si>
    <t>中国语言文学类（B0501），公共管理类（B1103)</t>
  </si>
  <si>
    <t>中国语言文学（A0501)，公共管理（A1204）</t>
  </si>
  <si>
    <t>广州市海珠区人民政府新港街道办事处</t>
  </si>
  <si>
    <t>党政办科员</t>
  </si>
  <si>
    <t>中国语言文学类 （B0501）</t>
  </si>
  <si>
    <t>广州市海珠区人民政府海幢街道办事处</t>
  </si>
  <si>
    <t>从事综治维稳一线工作，需要24小时应急处置群体性突发事件，适合男性</t>
  </si>
  <si>
    <t>法学类(B0301),中国语言文学类 （B0501）</t>
  </si>
  <si>
    <t>法学(A0301),中国语言文学（A0501)</t>
  </si>
  <si>
    <t>执法队科员</t>
  </si>
  <si>
    <t>从事城市管理综合执法工作，需一线执法、夜间执法，适合男性</t>
  </si>
  <si>
    <t>从事城市管理综合执法、文字综合工作，需一线执法、夜间执法，适合男性</t>
  </si>
  <si>
    <t>广州市海珠区人民政府昌岗街道办事处</t>
  </si>
  <si>
    <t>党政办公室科员</t>
  </si>
  <si>
    <t>经济学（B020101）  工商管理(B110201)，会计学(B110203),   财务管理(B110204) ,审计学(B110208)</t>
  </si>
  <si>
    <t>应用经济学（A0202），会计学(A120201)，企业管理（含：财务管理、市场营销、人力资源管理）（A120202）</t>
  </si>
  <si>
    <t>经济学（B020101），财政学（B020103），金融学（B020104），会计学（B110203）</t>
  </si>
  <si>
    <t>食品科学与工程（B081401）,食品质量与安全（B081407)</t>
  </si>
  <si>
    <t>食品科学与工程（可授工学、农学学位）(A0832),营养与食品卫生学（A100403）</t>
  </si>
  <si>
    <t>计算机科学与技术(B080605),信息工程(B080609),软件工程(B080611),网络工程(B080613)</t>
  </si>
  <si>
    <t>地理科学（B070701），资源环境与城乡规划管理（B070702），人力资源管理（B110205），审计学（B110208）</t>
  </si>
  <si>
    <t>公安学类（B0305），公安技术类（B0821）</t>
  </si>
  <si>
    <t>广州市白云区人民政府办公室</t>
  </si>
  <si>
    <t>调研科科员</t>
  </si>
  <si>
    <t>从事政策调研、文稿撰写、政务信息报送工作</t>
  </si>
  <si>
    <t>综合规划科科员</t>
  </si>
  <si>
    <t>从事综合规划和体制改革等工作</t>
  </si>
  <si>
    <t>产业统计科科员</t>
  </si>
  <si>
    <t>从事产业统计工作</t>
  </si>
  <si>
    <t>投资管理科科员</t>
  </si>
  <si>
    <t>从事固定资产投资项目备案核准审批等管理工作</t>
  </si>
  <si>
    <t>核算统计科科员</t>
  </si>
  <si>
    <t>从事国民经济核算统计工作</t>
  </si>
  <si>
    <t>审批管理科科员</t>
  </si>
  <si>
    <t>从事行政审批和备案等工作</t>
  </si>
  <si>
    <t>从事经济及知识产权等方面的法律研究工作</t>
  </si>
  <si>
    <t>从事区域经济模型及发展政策研究工作</t>
  </si>
  <si>
    <t>广州市白云区教育局</t>
  </si>
  <si>
    <t>综合教育科科员</t>
  </si>
  <si>
    <t>从事学校教育管理、安全保卫及文书相关工作</t>
  </si>
  <si>
    <t>督导室科员</t>
  </si>
  <si>
    <t>从事学校教育管理及文书工作</t>
  </si>
  <si>
    <t>财政学（B020103）,会计学（B110203）,财务管理（B110204）,审计学（B110208）</t>
  </si>
  <si>
    <t>广州市白云区住房和建设水务局</t>
  </si>
  <si>
    <t>从事文电、会务、新闻宣传等工作</t>
  </si>
  <si>
    <t>从事市政、水务综合规划、工程建设等工作</t>
  </si>
  <si>
    <t>广州市白云区农林局</t>
  </si>
  <si>
    <t>从事渔业、农业执法工作，需要独立野外作业、巡查、值班</t>
  </si>
  <si>
    <t>从事农产品质量安全监管工作，需要独立野外作业、巡查、值班</t>
  </si>
  <si>
    <t>从事安全生产监督管理工作</t>
  </si>
  <si>
    <t>广州市白云区城市更新局</t>
  </si>
  <si>
    <t>从事招商引资工作</t>
  </si>
  <si>
    <t>从事法律事务工作</t>
  </si>
  <si>
    <t>从事项目施工管理工作</t>
  </si>
  <si>
    <t>广州市白云区国土资源和规划局</t>
  </si>
  <si>
    <t>国土规划所科员</t>
  </si>
  <si>
    <t>从事教育工作</t>
  </si>
  <si>
    <t>从事森林防火工作，需要独立野外作业、巡查、值班</t>
  </si>
  <si>
    <t>森林资源类(B0903)</t>
  </si>
  <si>
    <t xml:space="preserve"> 广州市白云区气象局   </t>
  </si>
  <si>
    <t>业务科科员</t>
  </si>
  <si>
    <t>大气科学类(B0709)</t>
  </si>
  <si>
    <t>从事交通及运输企业的统计管理与分析工作</t>
  </si>
  <si>
    <t>从事建设工程质量安全监督、三防值班抢险和夜间施工的工作</t>
  </si>
  <si>
    <t>广州市白云区人民政府防汛防旱防风指挥部办公室</t>
  </si>
  <si>
    <t>从事全区防汛、防旱、防风指挥部的日常工作</t>
  </si>
  <si>
    <t>广州市荔湾区退休职工管理委员会办公室</t>
  </si>
  <si>
    <t>从事退休人员管理工作</t>
  </si>
  <si>
    <t xml:space="preserve">逻辑学（B010102），软件工程（B080611），网络工程（B080613）， 计算机软件（B080619） </t>
  </si>
  <si>
    <t xml:space="preserve">逻辑学（A010104），计算机软件与理论（A081202 ），计算机应用技术（A081203），软件工程（A0835） </t>
  </si>
  <si>
    <t>广州市荔湾区人才服务管理办公室</t>
  </si>
  <si>
    <t>从事人才管理工作</t>
  </si>
  <si>
    <t xml:space="preserve"> 逻辑学（B010102），法学（B030101），汉语言文学（B050101），会计学 （B110203），人力资源管理（B110205），劳动与社会保障（B110303） </t>
  </si>
  <si>
    <t xml:space="preserve">逻辑学（A010104），宪法学与行政法学（A030103），民商法学(含：劳动法学、社会保障法学)（A030105），汉语言文字学（A050103 ），社会保障（A120404） </t>
  </si>
  <si>
    <t>广州市荔湾区老龄工作委员会办公室</t>
  </si>
  <si>
    <t xml:space="preserve"> 科员</t>
  </si>
  <si>
    <t>从事老年服务与管理等工作</t>
  </si>
  <si>
    <t>社会工作(B030302),汉语言文学(B050101),行政管理(B110301),公共管理(B110309)</t>
  </si>
  <si>
    <t xml:space="preserve"> </t>
  </si>
  <si>
    <t>广州市荔湾区财政局</t>
  </si>
  <si>
    <t>从事财务会计等工作</t>
  </si>
  <si>
    <t>财政学（B020103），会计学（B110203），财务管理（B110204），审计学（B110208）</t>
  </si>
  <si>
    <t>广州市荔湾区建设工程安全监督站</t>
  </si>
  <si>
    <t>从事区内项目的工程管理工作，需值夜班、工地巡查，适合男性</t>
  </si>
  <si>
    <t>建筑学（B080701），城市规划（B080702），历史建筑保护工程（B080707），景观建筑设计（B080708)</t>
  </si>
  <si>
    <t>建筑环境与设备工程（B080704），给水排水工程（B080705），给排水科学与工程（B080711），建筑电气与智能化（B080712）</t>
  </si>
  <si>
    <t>从事会计事务，会计核算、会计监督等工作</t>
  </si>
  <si>
    <t>土木工程（B080703），城市地下空间工程（B080706），道路桥梁与渡河工程（B080724），港口航道与海岸工程（B080803）</t>
  </si>
  <si>
    <t xml:space="preserve">土木工程
(A0814)
</t>
  </si>
  <si>
    <t xml:space="preserve">从事工程预结算、设计等工作，需值夜班、工地巡查，适合男性 </t>
  </si>
  <si>
    <t>工程管理（B110104），工程造价（B110105），房地产经营管理（B110106），项目管理（B110108）</t>
  </si>
  <si>
    <t>广州市荔湾区河涌管理所</t>
  </si>
  <si>
    <t>从事水利工程管理及财务管理工作</t>
  </si>
  <si>
    <t>税务(B020110),工程管理(B110104),项目管理(B110108),审计学(B110208)</t>
  </si>
  <si>
    <t>广州市荔湾区动物防疫监督所</t>
  </si>
  <si>
    <t>从事动物、动物产品的检疫工作和其他有关动物防疫的监督管理执法工作，需夜间一线执法，适合男性</t>
  </si>
  <si>
    <t>基础兽医学(A090601),预防兽医学(A090602),临床兽医学(A090603)</t>
  </si>
  <si>
    <t>广州市荔湾区卫生和计划生育局</t>
  </si>
  <si>
    <t>从事社区卫生妇幼健康与家庭发展管理工作；组织协调指导本系统落实执法责任制,行政复议、行政应诉、中医管理、机关文秘等工作</t>
  </si>
  <si>
    <t>临床医学(B100301),中医学(B100501),中西医临床医学(B100505)</t>
  </si>
  <si>
    <t>临床医学(A1002),公共卫生与预防医学（可授医学、理学学位）(A1004)，中医临床基础(A100502),中西医结合(A1006)</t>
  </si>
  <si>
    <t>从事卫生和计划生育有关的统计、审批,中医管理及机关文秘等工作</t>
  </si>
  <si>
    <t>临床医学(B100301),中医学(B100501),中西医临床医学(B100505),行政管理(B110301)，公共事业管理(B110302)</t>
  </si>
  <si>
    <t>临床医学(A1002),公共卫生与预防医学（可授医学、理学学位）(A1004),中医临床基础(A100502),中西医结合(A1006),公共管理(A1204)</t>
  </si>
  <si>
    <t>会计学（B110203）,财务管理（B110204）,审计学(B110208)</t>
  </si>
  <si>
    <t>财政学（含∶税收学）（A020203），会计学（A120201）</t>
  </si>
  <si>
    <t>具有会计从业资格或助理会计师以上专业技术资格</t>
  </si>
  <si>
    <t>广州市荔湾区卫生监督所</t>
  </si>
  <si>
    <t>从事公共场所卫生监督行政执法</t>
  </si>
  <si>
    <t>广州市荔湾区城市管理局</t>
  </si>
  <si>
    <t>从事公文写作等办公室日常工作</t>
  </si>
  <si>
    <t>法学类(B0301),社会学(B030301),汉语言文学(B050101),新闻学(B050301),行政管理(B110301)</t>
  </si>
  <si>
    <t>广州开发区</t>
  </si>
  <si>
    <t>广州市南沙区卫生监督所</t>
  </si>
  <si>
    <t>广州市南沙区气象局</t>
  </si>
  <si>
    <t>从事气象预报、预警服务等工作</t>
  </si>
  <si>
    <t>大气科学类（B0709)</t>
  </si>
  <si>
    <t>大学英语四级</t>
  </si>
  <si>
    <t>防雷减灾管理办科员</t>
  </si>
  <si>
    <t>从事行政审批、防雷监管等工作</t>
  </si>
  <si>
    <t>广州市南沙区万顷沙镇人民政府</t>
  </si>
  <si>
    <t>党政办
科员</t>
  </si>
  <si>
    <t>从事办公室文秘、统计、档案、信息等工作</t>
  </si>
  <si>
    <t>规划建设办
科员</t>
  </si>
  <si>
    <t>从事规划建设管理工作</t>
  </si>
  <si>
    <t>具备建筑工程师或施工管理工程师或土木工程师中级以上专业技术职称</t>
  </si>
  <si>
    <t>从事低保、救灾救济、社区建设等社会事务工作</t>
  </si>
  <si>
    <t>广州市南沙区黄阁镇人民政府</t>
  </si>
  <si>
    <t>组织宣传办
科员</t>
  </si>
  <si>
    <t>从事文稿写作、党务、人事工作</t>
  </si>
  <si>
    <t>中共党员</t>
  </si>
  <si>
    <t>经济服务办科员</t>
  </si>
  <si>
    <t>从事发展村留用地、招商引资方面工作</t>
  </si>
  <si>
    <t>广州市南沙区榄核镇人民政府</t>
  </si>
  <si>
    <t>中共党员，企业管理（限：财务管理）（A120202），持会计师或经济师资格证书</t>
  </si>
  <si>
    <t>从事经济管理等方面工作</t>
  </si>
  <si>
    <t>企业管理（限：财务管理）（A120202）</t>
  </si>
  <si>
    <t xml:space="preserve">广州市南沙区大岗镇人民政府      </t>
  </si>
  <si>
    <t>维稳办科员</t>
  </si>
  <si>
    <t>从事维护社会面稳定和社会治安综合治理等方面工作</t>
  </si>
  <si>
    <t>从事社会事务、社区管理以及民政、社会救助、优抚等方面工作</t>
  </si>
  <si>
    <t>广州市南沙区东涌镇人民政府</t>
  </si>
  <si>
    <t>财政所科员</t>
  </si>
  <si>
    <t>从事会计、审计或财务管理工作</t>
  </si>
  <si>
    <t>规划建设办科员</t>
  </si>
  <si>
    <t>从事规划建设与建筑设计等方面的相关工作</t>
  </si>
  <si>
    <t>从事公文写作、撰写汇报材料等文秘及行政管理工作</t>
  </si>
  <si>
    <t>从事国土资源政策法规宣传、综合文稿撰写等工作</t>
  </si>
  <si>
    <t>从事国土资源政策法规的宣传和落实，建设用地规划的选址、报批、征地等工作</t>
  </si>
  <si>
    <t>从事城市管理综合执法工作，需一线执法，夜间执法，适合男性</t>
  </si>
  <si>
    <t>从事城市管理宣传工作，需一线执法，夜间执法，适合男性</t>
  </si>
  <si>
    <t>从事城市管理信息化管理工作，需一线执法，夜间执法，适合男性</t>
  </si>
  <si>
    <t>从事城市管理工作，需一线执法，夜间执法，适合男性</t>
  </si>
  <si>
    <t>从事城市管理综合执法心理疏导工作，需一线执法，夜间执法，适合男性</t>
  </si>
  <si>
    <t>从事城市管理文秘工作，需一线执法，夜间执法，适合男性</t>
  </si>
  <si>
    <t>从事城市管理会计、财务、审计等工作，需一线执法，夜间执法，适合男性</t>
  </si>
  <si>
    <t>大专或以上</t>
  </si>
  <si>
    <t>从事法制等相关工作，属基层一线执法岗位，适合男性</t>
  </si>
  <si>
    <t>土建类（B0807)，管理科学与工程类（B1101），农林经济管理（B110401）</t>
  </si>
  <si>
    <t>广州市增城区气象局</t>
  </si>
  <si>
    <t>从事气象业务相关工作</t>
  </si>
  <si>
    <t>广州市增城区劳动保障监察大队</t>
  </si>
  <si>
    <t>镇街中队科员</t>
  </si>
  <si>
    <t>从事基层劳动保障监察巡查、执法工作，需值夜班，适合男性</t>
  </si>
  <si>
    <t>从事办公室日常工作，公文写作，宣传翻译</t>
  </si>
  <si>
    <t>从事医疗卫生监督执法工作，需夜间执法，适合男性</t>
  </si>
  <si>
    <t>从事生活饮用水监督执法工作，需夜间执法，适合男性</t>
  </si>
  <si>
    <t>广州市增城区石滩镇人民政府</t>
  </si>
  <si>
    <t>广州市增城区派潭镇人民政府</t>
  </si>
  <si>
    <t>从事机关事务工作</t>
  </si>
  <si>
    <t>从事财政管理、会计、财务管理相关工作</t>
  </si>
  <si>
    <t>广州市增城区中新镇人民政府</t>
  </si>
  <si>
    <t>从事环境保护、综合事务管理工作</t>
  </si>
  <si>
    <t>广州市增城区小楼镇人民政府</t>
  </si>
  <si>
    <t xml:space="preserve">广州市白云区发展和改革局 </t>
  </si>
  <si>
    <t xml:space="preserve">广州市白云区安全生产监督管理局 </t>
  </si>
  <si>
    <t>社会事务办科员</t>
  </si>
  <si>
    <t>社会事务办科员</t>
  </si>
  <si>
    <t>中共党员</t>
  </si>
  <si>
    <t>学士或以上</t>
  </si>
  <si>
    <t>学士</t>
  </si>
  <si>
    <t>大学本科毕业或以上</t>
  </si>
  <si>
    <t>汉语言文学(B050101),汉语言(B050102),中国语言文化(B050106),公共管理(B110309),行政管理(B110301),公共关系学(B110305)，文化产业管理(B110310)</t>
  </si>
  <si>
    <t>从事安全生产综合管理、行政监督检查执法、文字综合等工作</t>
  </si>
  <si>
    <t xml:space="preserve">法学类(B0301),社会学类（B0303),中国语言文学类(B0501),化学类（B0703）,环境与安全类(B0810),化工与制药类(B0811),工商管理类（B1102）
</t>
  </si>
  <si>
    <t xml:space="preserve">法学（A0301）,社会学
(A0303),中国语言文学(A0501)，化学工程与技术(A0817), 安全科学与工程(A0837),工商管理(A1202)
</t>
  </si>
  <si>
    <t>从事土地、矿产、测绘领域的行政监管工作</t>
  </si>
  <si>
    <t>法学类（B0301），土地资源管理（B110304）</t>
  </si>
  <si>
    <t>法学（A0301），土地资源管理（A120405）</t>
  </si>
  <si>
    <t>从事商务执法工作</t>
  </si>
  <si>
    <t>经济学（B020101），国民经济管理（B020105），贸易经济（B020106），经济与金融（B020120）</t>
  </si>
  <si>
    <t>从事交通行政执法工作</t>
  </si>
  <si>
    <t>从事环境政策法规研究、法制宣传培训等工作</t>
  </si>
  <si>
    <t>人口、资源与环境经济学(A020106)，宪法学与行政法学(A030103)，诉讼法学(A030106),环境与资源保护法学(A030108)</t>
  </si>
  <si>
    <t>从事环境监管、环境执法等工作</t>
  </si>
  <si>
    <t>环境工程(B081001),灾害防治工程(B081004),环境科学与工程(B081005),环境监察(B081006)</t>
  </si>
  <si>
    <t>宪法学与行政法学(A030103)，环境与资源保护法学(A030108)，环境科学(A083001),环境工程(A083002)</t>
  </si>
  <si>
    <t>从事督促用人单位执行劳动保障法律、法规及纠正、查处违反劳动保障法律法规的行为</t>
  </si>
  <si>
    <t xml:space="preserve">法学（B030101）         </t>
  </si>
  <si>
    <t xml:space="preserve">民商法学(含：劳动法学、社会保障法学)（A030105），诉讼法学（A030106）             </t>
  </si>
  <si>
    <t>从事检查用人单位执行劳动保障法律、法规的情况、受理查处违反劳动保障法律法规的行为的举报、纠正、查处违反劳动保障法律法规的行为</t>
  </si>
  <si>
    <t xml:space="preserve"> 法学（B030101），逻辑学（B010102）       </t>
  </si>
  <si>
    <t xml:space="preserve">逻辑学（A010104），宪法学与行政法学（A030103）， 民商法学(含：劳动法学、社会保障法学) （A030105），                                   诉讼法学（A030106）   </t>
  </si>
  <si>
    <t>从事水政监察相关工作，需夜间一线执法，适合男性</t>
  </si>
  <si>
    <t>食品科学与工程（B081401），
食品质量与安全（B081407)</t>
  </si>
  <si>
    <t>食品科学与工程（可授工学、农学学位）(A0832),
营养与食品卫生学（A100403）</t>
  </si>
  <si>
    <t>从事公共场所卫生监督行政执法等工作</t>
  </si>
  <si>
    <t>广州市荔湾区人民政府金花街道办事处</t>
  </si>
  <si>
    <t>从事行政管理相关工作</t>
  </si>
  <si>
    <t>广州市荔湾区人民政府多宝街道办事处</t>
  </si>
  <si>
    <t>从事社会事务管理工作</t>
  </si>
  <si>
    <t>从事办公文书写作、调研报告撰写、宣传等工作</t>
  </si>
  <si>
    <t>广州市荔湾区人民政府龙津街道办事处</t>
  </si>
  <si>
    <t>财政学(B020103),财务会计教育(B040334),会计学（B110203）,财务管理（B110204）</t>
  </si>
  <si>
    <t>财政学（含∶税收学）(A020203),会计学(A120201),企业管理（含：财务管理、市场营销、人力资源管理）(A120202)</t>
  </si>
  <si>
    <t>从事经济管理工作</t>
  </si>
  <si>
    <t>广州市荔湾区人民政府昌华街道办事处</t>
  </si>
  <si>
    <t>财政学(B020103),统计学(B071601)，会计学(B110203),财务管理(B110204)</t>
  </si>
  <si>
    <t>从事城市管理及应急处理突发事件工作，适合男性</t>
  </si>
  <si>
    <t>工程管理(B110104),行政管理(B110301),公共安全管理(B110315),信息资源管理(B110503)</t>
  </si>
  <si>
    <t>广州市荔湾区人民政府华林街道办事处</t>
  </si>
  <si>
    <t>从事文书处理、公文写作工作</t>
  </si>
  <si>
    <t>广州市荔湾区人民政府站前街道办事处</t>
  </si>
  <si>
    <t>从事街道社会事务管理、法律服务等工作</t>
  </si>
  <si>
    <t>法学（B030101）,社会学（B030301）,政治学与行政学（B030401）,国际政治经济学（B030406）</t>
  </si>
  <si>
    <t>大专或以上</t>
  </si>
  <si>
    <t>新造所科员</t>
  </si>
  <si>
    <t>从事科技项目管理工作</t>
  </si>
  <si>
    <t>从事办公信息化的建设和维护管理等工作</t>
  </si>
  <si>
    <t>计算机科学与技术(B080605),信息工程( B080609),网络工程(B080613),计算机软件(B080619)</t>
  </si>
  <si>
    <t>从事文字综合、调研及行政等工作</t>
  </si>
  <si>
    <t>从事信息化项目管理、大数据应用等工作</t>
  </si>
  <si>
    <t>广州开发区建设工程质量安全监督站</t>
  </si>
  <si>
    <t>从事建设工程质量、安全监督等工作</t>
  </si>
  <si>
    <t>结构工程(A081402),市政工程(A081403),供热、供燃气、通风及空调工程(A081404),桥梁与隧道工程(A081406)</t>
  </si>
  <si>
    <t>广州开发区财政国库集中支付中心</t>
  </si>
  <si>
    <t>从事会计核算、监督等工作</t>
  </si>
  <si>
    <t xml:space="preserve">经济学（B020101）,财政学(B020103),会计学(B110203),财务管理(B110204)    </t>
  </si>
  <si>
    <t>财政学（含∶税收学）(A020203),金融学（含∶保险学）(A020204)，会计学(A120201),企业管理（含：财务管理、市场营销、人力资源管理）(A120202)</t>
  </si>
  <si>
    <t xml:space="preserve">否 </t>
  </si>
  <si>
    <t>广州开发区投资促进局</t>
  </si>
  <si>
    <t>广州开发区行政审批局</t>
  </si>
  <si>
    <r>
      <t>广州开发区</t>
    </r>
    <r>
      <rPr>
        <sz val="10"/>
        <rFont val="宋体"/>
        <family val="0"/>
      </rPr>
      <t>行政服务管理</t>
    </r>
    <r>
      <rPr>
        <sz val="10"/>
        <rFont val="宋体"/>
        <family val="0"/>
      </rPr>
      <t>中心</t>
    </r>
  </si>
  <si>
    <t>广州开发区信息化办公室</t>
  </si>
  <si>
    <t>需取得会计从业资格证书、中级专业技术资格证书</t>
  </si>
  <si>
    <t>从事党史资料的征集研究、编辑出版等工作</t>
  </si>
  <si>
    <t>从事不动产登记相关的法律事务工作</t>
  </si>
  <si>
    <t>从事国有土地使用权交易和登记的具体工作</t>
  </si>
  <si>
    <t>从事与不动产登记相关的程序开发、数据库管理和硬件网络维护等信息化建设工作</t>
  </si>
  <si>
    <t>从事土地、海域、林业等登记工作</t>
  </si>
  <si>
    <t>从事文秘及综合性文字工作</t>
  </si>
  <si>
    <t>具有招考专业初级或以上专业技术资格</t>
  </si>
  <si>
    <t>具有招考专业初级或以上专业技术资格</t>
  </si>
  <si>
    <t>从事区内水务工程的质量安全监督工作</t>
  </si>
  <si>
    <t>具有招考专业中级或以上专业技术资格</t>
  </si>
  <si>
    <t>从事区内水务工程的质量安全监督、三防值班抢险和夜间施工的工作</t>
  </si>
  <si>
    <t>从事行政事业单位会计核算、财务分析工作</t>
  </si>
  <si>
    <t>景观建筑设计（B080708），景观学（B080713），风景园林（B080714），园林（B090401）</t>
  </si>
  <si>
    <t>法学（B030101），社会学（B030301），社会工作（B030302），政治学与行政学（B030401）</t>
  </si>
  <si>
    <t>综合管理室科员</t>
  </si>
  <si>
    <t>经济学（B02），法学（B03），文学（B05）</t>
  </si>
  <si>
    <t>经济学（A02），法学（A03），文学（A05）</t>
  </si>
  <si>
    <t>从事全局财务管理，离退休干部服务管理工作</t>
  </si>
  <si>
    <t>会计学（A120201），企业管理（含：财务管理、市场营销、人力资源管理）（A120202）</t>
  </si>
  <si>
    <t>具有初级会计师职称</t>
  </si>
  <si>
    <t>法学（B030101），社会学（B030301），政治学与行政学（B030401），行政管理（B110301），公共政策学（B110307），公共管理（B110309）</t>
  </si>
  <si>
    <t>法学理论（A030101），法律史（A030102），经济法学（A030107），行政管理（A120401），社会保障（A120404）</t>
  </si>
  <si>
    <t>法学（B030101），社会学（B030301），政治学与行政学（B030401），汉语言文学（B050101），行政管理（B110301），公共政策学（B110307），公共管理（B110309）</t>
  </si>
  <si>
    <t>从事特种设备检查、质量检测、计量监督等市场监管执法工作</t>
  </si>
  <si>
    <t>仪器仪表类(B0804),材料类(B0802),机械类(B0803),电气信息类(B0806),环境与安全类(B0810)</t>
  </si>
  <si>
    <t>经济学(B020101),国际经济与贸易(B020102),金融学(B020104),经济与金融(B020120)</t>
  </si>
  <si>
    <t>法学(B030101),知识产权(B030103),社会学(B030301),政治学与行政学(B030401)</t>
  </si>
  <si>
    <t>民商法学(含：劳动法学,社会保障法学)(A030105),诉讼法学(A030106),经济法学(A030107),环境与资源保护法学(A030108)</t>
  </si>
  <si>
    <t>信息管理与信息系统(B110102),工程管理(B110104),工程造价(B110105),项目管理(B110108)</t>
  </si>
  <si>
    <t>从事土地、规划管理和土地执法工作</t>
  </si>
  <si>
    <t>经济学类(B0201),工商管理类(B1102)</t>
  </si>
  <si>
    <t>应用经济学(A0202),工商管理(A1202)</t>
  </si>
  <si>
    <t>地理科学类(B0707),计算机软件(B080619),软件工程(B080611)</t>
  </si>
  <si>
    <t>地理学(A0705),计算机应用技术(A081203)</t>
  </si>
  <si>
    <t>法学类(B0301),环境科学类(B0714)</t>
  </si>
  <si>
    <t>广州市白云区森林防火办公室</t>
  </si>
  <si>
    <t>从事气象监测、预报、预警等工作</t>
  </si>
  <si>
    <t>广州市白云区房地产交易登记中心</t>
  </si>
  <si>
    <t>从事不动产登记交易相关工作</t>
  </si>
  <si>
    <t>会计学(B110203),财务管理(B110204),审计学(B110208),哲学(B010101)</t>
  </si>
  <si>
    <t>哲学(B010101),新闻学(B050301),行政管理(B110301),土地资源管理(B110304)</t>
  </si>
  <si>
    <t>会计学(B110203),人力资源管理(B110205),审计学(B110208),国际经济与贸易(B020102)</t>
  </si>
  <si>
    <t>广州市白云区余泥渣土排放管理所</t>
  </si>
  <si>
    <t>从事余泥渣土排放管理工作,需要24小时巡查</t>
  </si>
  <si>
    <t>从事余泥渣土排放管理工作</t>
  </si>
  <si>
    <t>广州市白云区交通管理总站</t>
  </si>
  <si>
    <t>广州市白云区建设工程质量安全监督站</t>
  </si>
  <si>
    <t>建筑环境与设备工程(B080704),土木工程(B080703),建筑设施智能技术(B080710),建筑电气与智能化(B080712)</t>
  </si>
  <si>
    <t>土木工程(B080703),道路桥梁与渡河工程(B080724),建筑环境与设备工程(B080704),建筑电气与智能化(B080712)</t>
  </si>
  <si>
    <t>工程管理(B110104),工程造价(B110105),项目管理(B110108),管理科学工程(B110109)</t>
  </si>
  <si>
    <t>水利水电工程(B080801),水务工程(B080709),给水排水工程(B080705),土木工程(B080703)</t>
  </si>
  <si>
    <t>电气工程及其自动化(B080601),自动化(B080602),电气信息工程(B080618),电力工程与管理(B080620)</t>
  </si>
  <si>
    <t>广州市白云区卫生监督所</t>
  </si>
  <si>
    <t>从事公共场所卫生监督管理工作，需要夜间执法</t>
  </si>
  <si>
    <t>从事医疗机构卫生监督管理工作，需要夜间执法</t>
  </si>
  <si>
    <t>临床医学与医学技术类(B1003)</t>
  </si>
  <si>
    <t>广州市白云区劳动人事争议调解仲裁院</t>
  </si>
  <si>
    <t>从事劳动人事争议仲裁工作</t>
  </si>
  <si>
    <t>广州市白云区社会保险基金管理中心</t>
  </si>
  <si>
    <t>从事社会保险经办及相关工作</t>
  </si>
  <si>
    <t>电子信息科学与技术(B071201),信息安全(B071205),信息科学技术(B071206),电子信息工程(B080603),计算机科学与技术(B080605),软件工程(B080611),网络工程(B080613),信息与通信工程(B080634)</t>
  </si>
  <si>
    <t>广州市白云区退休职工管理委员会办公室</t>
  </si>
  <si>
    <t>计算机科学与技术(B080605), 自动化(B080602),信息工程(B080609),计算机软件(B080619)</t>
  </si>
  <si>
    <t>建筑学(B080701),城市规划(B080702),土木工程(B080703),给水排水工程(B080705),水务工程(B080709),给排水科学与工程(B080711)</t>
  </si>
  <si>
    <t>从事城市管理综合工作，需一线执法、夜间执法，适合男性</t>
  </si>
  <si>
    <t>理学
(B07)</t>
  </si>
  <si>
    <t>法学
(A0301)</t>
  </si>
  <si>
    <t>从事文字综合、法制宣传工作</t>
  </si>
  <si>
    <t>广州市接收社会捐赠工作站（广州市救灾物资储备中心）</t>
  </si>
  <si>
    <t xml:space="preserve">从事文书起草、文件收发、文书档案管理等工作；本单位承担应急抢险救灾的工作职能，工作人员均需24小时轮流值班
</t>
  </si>
  <si>
    <t>历史学（B060101），考古学（B060103），博物馆学（B060104），文物保护技术（B060106）</t>
  </si>
  <si>
    <t>广州市越秀区文化市场综合行政执法大队</t>
  </si>
  <si>
    <t>从事基层一线执法或从事夜间外勤工作</t>
  </si>
  <si>
    <t>法学（B030101），知识产权（B030103），文化产业管理（B110310），公共安全管理（B110315）</t>
  </si>
  <si>
    <t>电子信息科学与技术（B071201），科技防卫（B071204），信息安全（B071205），信息科学技术（B071206）</t>
  </si>
  <si>
    <t>广州市越秀区卫生和计划生育局</t>
  </si>
  <si>
    <t>统计学（B071601），会计学（B110203），财务管理（B110204），审计学（B110208）</t>
  </si>
  <si>
    <t>临床医学（A1002）</t>
  </si>
  <si>
    <t>具有执业医师资格证书</t>
  </si>
  <si>
    <t>电子信息工程（B080603），计算机科学与技术（B080605），信息工程（B080609），计算机软件（B080619）</t>
  </si>
  <si>
    <t>广州市越秀区城市管理局</t>
  </si>
  <si>
    <t>从事会计工作</t>
  </si>
  <si>
    <t>直属中队
科员</t>
  </si>
  <si>
    <t>环境工程（B081001），安全工程（B081002），化学工程与工艺（B081101），油气储运工程（B081203）</t>
  </si>
  <si>
    <t>街道中队科员</t>
  </si>
  <si>
    <t>从事城市管理执法工作</t>
  </si>
  <si>
    <t>计算机科学与技术（B080605），信息工程（B080609），软件工程（B080611），网络工程（B080613），计算机软件（B080619），信息与通信工程（B080634）</t>
  </si>
  <si>
    <t>财政学（含∶税收学）（A020203），统计学（A020208），会计学（A120201），企业管理（含：财务管理、市场营销、人力资源管理）（A120202）</t>
  </si>
  <si>
    <t>流花街执法二队科员</t>
  </si>
  <si>
    <t>行政管理（B110301），公共事业管理（B110302），城市管理（B110308），公共管理（B110309）</t>
  </si>
  <si>
    <t>光塔街执法队科员</t>
  </si>
  <si>
    <t>法学（B030101），汉语言文学（B050101），会计学（B110203），财务管理（B110204）</t>
  </si>
  <si>
    <t>人民街执法二队科员</t>
  </si>
  <si>
    <t>从事工程技术工作</t>
  </si>
  <si>
    <t>建筑学（B080701），城市规划（B080702），土木工程（B080703），建筑环境与设备工程（B080704）</t>
  </si>
  <si>
    <t>北京街执法队科员</t>
  </si>
  <si>
    <t>北京街执法二队科员</t>
  </si>
  <si>
    <t>东山街执法队科员</t>
  </si>
  <si>
    <t>建筑学（B080701），土木工程（B080703），历史建筑保护工程（B080707），景观建筑设计（B080708）</t>
  </si>
  <si>
    <t>建设街执法队科员</t>
  </si>
  <si>
    <t>法学（B030101），中国语言文学类（B0501），土木工程（B080703），公共管理（B110309）</t>
  </si>
  <si>
    <t>法学理论（A030101），汉语言文字学（A050103），，市政工程（A081403）行政管理（A120401）</t>
  </si>
  <si>
    <t>大塘街执法队科员</t>
  </si>
  <si>
    <t>经济学类（B0201），新闻传播学类（B0503），土建类（B0807）</t>
  </si>
  <si>
    <t>珠光街执法队科员</t>
  </si>
  <si>
    <t>法学（B030101），社会学（B030301），汉语言文学（B050101），新闻学（B050301）</t>
  </si>
  <si>
    <t>白云街执法队科员</t>
  </si>
  <si>
    <t>登峰街执法队科员</t>
  </si>
  <si>
    <t>从事基层一线城管执法工作</t>
  </si>
  <si>
    <t>矿泉街执法队科员</t>
  </si>
  <si>
    <t>从事辖区六乱治理，违建打击工作</t>
  </si>
  <si>
    <t>广州市越秀区安生产监督管理局</t>
  </si>
  <si>
    <t>执法监察大队科员</t>
  </si>
  <si>
    <t>从事安全生产日常监察和执法工作</t>
  </si>
  <si>
    <t>宪法学与行政法学（A030103），民商法学（含：劳动法学、社会保障法学）（A030105），诉讼法学（A030106），经济法学（A030107）</t>
  </si>
  <si>
    <t>公共卫生与预防医学（可授医学、理学学位）（A1004）</t>
  </si>
  <si>
    <t>从事财务工作</t>
  </si>
  <si>
    <t>工商管理（B110201），会计学（B110203），财务管理（B110204），审计学（B110208）</t>
  </si>
  <si>
    <t>广州市越秀区食品药品监督管理局</t>
  </si>
  <si>
    <t>从事食品药品行政处罚案件查处工作</t>
  </si>
  <si>
    <t>从事餐饮服务食品安全监管执法工作</t>
  </si>
  <si>
    <t>预防医学（B100201），卫生检验（B100202），营养学（B100204），临床医学（B100301）</t>
  </si>
  <si>
    <t>从事生产、流通食品安全监管执法工作</t>
  </si>
  <si>
    <t>食品科学与工程（B081401），食品质量与安全（B081407），农产品质量与安全（B081411），生物工程（B081801）</t>
  </si>
  <si>
    <t>从事药品、医疗器械质量安全监管执法工作</t>
  </si>
  <si>
    <t>医疗器械工程（B080626），制药工程（B081102），药学（B100801），中药学（B100802）</t>
  </si>
  <si>
    <t>经济学(A02)，农业经济管理(A120301)</t>
  </si>
  <si>
    <t>否</t>
  </si>
  <si>
    <t>主管部门名称</t>
  </si>
  <si>
    <t>招考单位</t>
  </si>
  <si>
    <t>招考职位</t>
  </si>
  <si>
    <t>职位简介</t>
  </si>
  <si>
    <t>录用人数</t>
  </si>
  <si>
    <t>专业名称及代码</t>
  </si>
  <si>
    <t>学历</t>
  </si>
  <si>
    <t>学位</t>
  </si>
  <si>
    <t>其他条件</t>
  </si>
  <si>
    <t>本科</t>
  </si>
  <si>
    <t>研究生</t>
  </si>
  <si>
    <t>科员</t>
  </si>
  <si>
    <t>从事纪律审查工作，适合男性</t>
  </si>
  <si>
    <t>哲学(B01),经济学(B02),法学(B03),文学(B05),历史学(B06),心理学类(B0715),管理学(B11)</t>
  </si>
  <si>
    <t>哲学(A01),经济学(A02),法学(A03),心理学（可授教育学、理学学位）(A0402),文学(A05),历史学(A06),管理学(A12)</t>
  </si>
  <si>
    <t>大学本科毕业或以上</t>
  </si>
  <si>
    <t>学士或以上</t>
  </si>
  <si>
    <t>否</t>
  </si>
  <si>
    <t>中共党员</t>
  </si>
  <si>
    <t/>
  </si>
  <si>
    <t>广州市林业和园林局</t>
  </si>
  <si>
    <t>林学(B090301),园林(B090401),森林工程(B082001),森林资源保护与游憩(B090302)</t>
  </si>
  <si>
    <t>大学本科毕业</t>
  </si>
  <si>
    <t>学士</t>
  </si>
  <si>
    <t>从事园林规划、工程工作</t>
  </si>
  <si>
    <t>土木工程(B080703),风景园林(B080714),工程管理(B110104),工程造价(B110105)</t>
  </si>
  <si>
    <t>广州市文化广电新闻出版局</t>
  </si>
  <si>
    <t>副主任科员</t>
  </si>
  <si>
    <t>从事文博事业发展规划和文物保护规划工作</t>
  </si>
  <si>
    <t>法学(A03)</t>
  </si>
  <si>
    <t>研究生毕业</t>
  </si>
  <si>
    <t>硕士</t>
  </si>
  <si>
    <t>从事文化事业发展规划和文化设施项目规划、建设工作</t>
  </si>
  <si>
    <t>建筑学(B080701),城市规划(B080702),历史建筑保护工程(B080707),景观建筑设计(B080708)</t>
  </si>
  <si>
    <t>从事文化艺术管理工作</t>
  </si>
  <si>
    <t>艺术类(B0504)</t>
  </si>
  <si>
    <t>从事文物保护与组织开展考古工作，需经常在野外进行考古工作</t>
  </si>
  <si>
    <t>文物保护技术(B060106),历史学(B060101),考古学(B060103),博物馆学(B060104)</t>
  </si>
  <si>
    <t>从事人事管理与服务工作</t>
  </si>
  <si>
    <t>劳动与社会保障(B110303),行政管理(B110301),公共事业管理(B110302),公共管理(B110309)</t>
  </si>
  <si>
    <t>从事综合材料办理等工作</t>
  </si>
  <si>
    <t>汉语言文学(B050101),汉语言(B050102),中国语言文化(B050106),应用语言学(B050107)</t>
  </si>
  <si>
    <t>从事公共文化场馆安全保卫工作</t>
  </si>
  <si>
    <t>治安学(B030501),火灾勘查(B030504),消防指挥(B030509),公安管理学(B030513)</t>
  </si>
  <si>
    <t>广州市红十字会</t>
  </si>
  <si>
    <t>从事赈济救灾、志愿服务等红十字业务工作</t>
  </si>
  <si>
    <t>不限</t>
  </si>
  <si>
    <t>广州市国土资源和规划委员会</t>
  </si>
  <si>
    <t>从事土地执法工作</t>
  </si>
  <si>
    <t>土地资源管理(A120405),人文地理学(A070502),自然地理学(A070501),地图学与地理信息系统(A070503)</t>
  </si>
  <si>
    <t>从事矿产执法工作</t>
  </si>
  <si>
    <t>采矿工程(A081901),矿物加工工程(A081902),矿物学、岩石学、矿床学(A070901),构造地质学(A070904)</t>
  </si>
  <si>
    <t>广州市房地产交易登记中心(挂广州矿业权交易中心、广州耕地储备指标交易中心牌子)</t>
  </si>
  <si>
    <t>法律事务部副主任科员</t>
  </si>
  <si>
    <t>宪法学与行政法学(A030103),诉讼法学(A030106),法学理论(A030101),经济法学(A030107),民商法学(含：劳动法学、社会保障法学)(A030105)</t>
  </si>
  <si>
    <t>土地交易部副主任科员</t>
  </si>
  <si>
    <t>土地资源管理(A120405),自然地理学(A070501),地图制图学与地理信息工程(A081603),大地测量学与测量工程(A081601),城市规划与设计(含：风景园林规划与设计）(A081303)</t>
  </si>
  <si>
    <t>法律事务部科员</t>
  </si>
  <si>
    <t>法学(B030101),知识产权(B030103)</t>
  </si>
  <si>
    <t>广州市房地产交易登记中心(挂广州市不动产登记中心、广州矿业权交易中心、广州耕地储备指标交易中心牌子)</t>
  </si>
  <si>
    <t>信息部科员</t>
  </si>
  <si>
    <t>计算机科学与技术(B080605),电子信息工程(B080603),网络工程(B080613),计算机软件(B080619),信息工程(B080609)</t>
  </si>
  <si>
    <t>计算机科学与技术（可授工学、理学学位）(A0812)</t>
  </si>
  <si>
    <t>是</t>
  </si>
  <si>
    <t>抵押登记部科员</t>
  </si>
  <si>
    <t>林学(B090301),海洋管理(B071003),空间信息与数字技术(B080903),测绘工程(B080901),土地资源管理(B110304)</t>
  </si>
  <si>
    <t>大地测量学与测量工程(A081601),地图制图学与地理信息工程(A081603),土地资源管理(A120405),自然地理学(A070501)</t>
  </si>
  <si>
    <t>办公室科员</t>
  </si>
  <si>
    <t>从事文秘及综合性文字工作</t>
  </si>
  <si>
    <t>汉语言文学(B050101),汉语言(B050102),应用语言学(B050107),中国语言文化(B050106)</t>
  </si>
  <si>
    <t>汉语言文字学(A050103),语言学及应用语言学(A050102),中国古代文学(A050105),中国现当代文学(A050106)</t>
  </si>
  <si>
    <t>财务部科员</t>
  </si>
  <si>
    <t>统计学类(B0716)</t>
  </si>
  <si>
    <t>统计学(A020208),统计学（可授理学、经济学学位）(A0714)</t>
  </si>
  <si>
    <t>从事法律方面相关工作</t>
  </si>
  <si>
    <t>宪法学与行政法学(A030103),刑法学(A030104),经济法学(A030107),环境与资源保护法学(A030108)</t>
  </si>
  <si>
    <t>法学（B030101），社会工作（B030302），政治学与行政学（B030401），思想政治教育（B030404），汉语言文学（B050101），汉语言（B050102），新闻学（B050301），传播学（B050305）</t>
  </si>
  <si>
    <t>广州市越秀区人民政府东山街道办事处</t>
  </si>
  <si>
    <t>从事会计管理工作</t>
  </si>
  <si>
    <t>会计学（B110203），财务管理（B110204），人力资源管理（B110205），审计学（B110208）</t>
  </si>
  <si>
    <t>广州市越秀区人民政府农林街道办事处</t>
  </si>
  <si>
    <t>从事基层管理工作</t>
  </si>
  <si>
    <t>电子信息科学类（B0712）</t>
  </si>
  <si>
    <t>广州市越秀区人民政府黄花岗街道办事处</t>
  </si>
  <si>
    <t>信息科学技术（B071206），计算机科学与技术（B080605），信息管理与信息系统（B110102），人力资源管理（B110205）</t>
  </si>
  <si>
    <t>广州市越秀区人民政府珠光街道办事处</t>
  </si>
  <si>
    <t>从事财务管理工作</t>
  </si>
  <si>
    <t>经济学（B020101），财政学（B020103），会计学（B110203），财务管理（B110204）</t>
  </si>
  <si>
    <t>法学（B030101），社会学（B030301），汉语言文学（B050101），新闻学（B050301）</t>
  </si>
  <si>
    <t>广州市越秀区人民政府白云街道办事处</t>
  </si>
  <si>
    <t>从事街道管理工作</t>
  </si>
  <si>
    <t>派出纪检监察组科员</t>
  </si>
  <si>
    <t>从事案件查办工作</t>
  </si>
  <si>
    <t>执法督察室科员</t>
  </si>
  <si>
    <t>从事办公室行政工作、综治维稳等业务工作</t>
  </si>
  <si>
    <t>广州市海珠区残疾人联合会</t>
  </si>
  <si>
    <t>从事办公室行政工作及残疾人康复、信访调研、信息化管理等业务工作</t>
  </si>
  <si>
    <t>社会工作（B030302），特殊教育（B040103），信息管理与信息系统（B110102），行政管理（B110301）</t>
  </si>
  <si>
    <t>广州市海珠区市场监督管理局</t>
  </si>
  <si>
    <t>从事市场监管执法工作</t>
  </si>
  <si>
    <t>从事市场监管执法及法律文书处理工作</t>
  </si>
  <si>
    <t>瑞宝工商所科员</t>
  </si>
  <si>
    <t>从事市场监管执法、业务系统维护和信息化建设工作</t>
  </si>
  <si>
    <t>从事市场监管执法和财务工作</t>
  </si>
  <si>
    <t xml:space="preserve">建筑学（B080701)，城市规划（B080702)，景观建筑设计（B080708），景观学(B080713)  </t>
  </si>
  <si>
    <t xml:space="preserve">建筑设计及其理论（A081302）， 城市规划与设计(含：风景园林规划与设计）（A081303），建筑技术科学（A081304）， 城乡规划学(A0833)  </t>
  </si>
  <si>
    <t>从事项目管理工作</t>
  </si>
  <si>
    <t>城市规划（B080702），土木工程（B080703），给水排水工程（B080705），水务工程（B080709）</t>
  </si>
  <si>
    <t xml:space="preserve">广州市海珠区人力资源和社会保障局  </t>
  </si>
  <si>
    <t>工伤认定科科员</t>
  </si>
  <si>
    <t>从事工伤认定工作</t>
  </si>
  <si>
    <t>法学（A0301）</t>
  </si>
  <si>
    <t>广州市海珠区食品药品监督管理局</t>
  </si>
  <si>
    <t>从事食品药品监督管理工作，需一线执法、夜间执法，适合男性</t>
  </si>
  <si>
    <t>动物生产类（B0905），水产类（B0907）</t>
  </si>
  <si>
    <t>畜牧学（A0905），水产（A0908）</t>
  </si>
  <si>
    <t>财务装备科科员</t>
  </si>
  <si>
    <t>财政学(B020103),会计学(B110203),财务管理(B110204)，审计学（B110208）</t>
  </si>
  <si>
    <t>财政学（含∶税收学）(A020203),会计学(A120201)</t>
  </si>
  <si>
    <t>具有会计从业资格证</t>
  </si>
  <si>
    <t>广州市海珠区人民政府政务管理办公室</t>
  </si>
  <si>
    <t xml:space="preserve">从事办公室文稿、综合管理及信息公开等工作 </t>
  </si>
  <si>
    <t>经济学类（B0201），法学类（B0301），中国语言文学类（B0501），新闻传播学类（B0503），公共管理类（B1103）</t>
  </si>
  <si>
    <t>应用经济学（A0202），法学（A0301），中国语言文学(A0501)，新闻传播学（A0503),公共管理(A1204)</t>
  </si>
  <si>
    <t>政务服务督办科科员</t>
  </si>
  <si>
    <t xml:space="preserve">从事行政审批事项协调管理、电子政务信息等工作 </t>
  </si>
  <si>
    <t>计财科科员</t>
  </si>
  <si>
    <t>从事财务相关工作</t>
  </si>
  <si>
    <t>公共关系科科员</t>
  </si>
  <si>
    <t>从事宣传、材料撰写相关工作</t>
  </si>
  <si>
    <t>广州市海珠区科技工业商务和信息化局</t>
  </si>
  <si>
    <t>从事科技、工业、商务、信息化、外资、外贸、交通、旅游及知识产权等相关管理工作</t>
  </si>
  <si>
    <t>经济学类(B0201)，法学类(B0301)，中国语言文学类(B0501)，英语(B050201)，新闻传播学类(B0503)</t>
  </si>
  <si>
    <t>经济学（A02），法学(A0301)，中国语言文学(A0501)，新闻传播学(A0503)，英语语言文学(A050201)</t>
  </si>
  <si>
    <t>广州市海珠区机关事务管理局</t>
  </si>
  <si>
    <t>建筑环境与设备工程（B080704），建筑设施智能技术（B080710），建筑电气与智能化（B080712），风景园林（B080714）</t>
  </si>
  <si>
    <t>从事卫生监督执法工作，需一线执法、夜间执法，适合男性</t>
  </si>
  <si>
    <t>广州市海珠区档案局</t>
  </si>
  <si>
    <t>信息技术科科员</t>
  </si>
  <si>
    <t>从事档案信息化管理工作</t>
  </si>
  <si>
    <t>广州市救助管理站</t>
  </si>
  <si>
    <t>从事救助管理工作，参与24小时流动救助流浪乞讨人员工作，需轮值夜班</t>
  </si>
  <si>
    <t>社会学(B030301),社会工作(B030302)</t>
  </si>
  <si>
    <t>社会学(A0303)</t>
  </si>
  <si>
    <t>汉语言文学(B050101),中国语言文化(B050106),应用语言学(B050107)</t>
  </si>
  <si>
    <t>语言学及应用语言学(A050102)</t>
  </si>
  <si>
    <t>法学(B030101),监狱学(B030120)</t>
  </si>
  <si>
    <t>宪法学与行政法学(A030103),刑法学(A030104),民商法学(含：劳动法学、社会保障法学)(A030105),诉讼法学(A030106)</t>
  </si>
  <si>
    <t>从事救助对象的医疗工作，参与24小时流动救助流浪乞讨人员工作，需轮值夜班</t>
  </si>
  <si>
    <t>临床医学(B100301),精神医学(B100308)</t>
  </si>
  <si>
    <t>中西医结合临床(A100602),精神病与精神卫生学(A100205)</t>
  </si>
  <si>
    <t>从事流浪少年儿童特殊教育工作，参与24小时流动救助流浪乞讨人员工作，需轮值夜班</t>
  </si>
  <si>
    <t>音乐学(B050401),音乐表演(B050403),美术学(B050406)</t>
  </si>
  <si>
    <t>音乐与舞蹈学(A1302),美术学(A1304)</t>
  </si>
  <si>
    <t>广州市救助管理站市区分站</t>
  </si>
  <si>
    <t>财务管理(B110204),会计学(B110203),审计学(B110208)</t>
  </si>
  <si>
    <t>会计学(A120201)</t>
  </si>
  <si>
    <t>新闻学(B050301),传播学(B050305)</t>
  </si>
  <si>
    <t>新闻学(A050301),传播学(A050302)</t>
  </si>
  <si>
    <t>社会工作(B030302),社会学(B030301)</t>
  </si>
  <si>
    <t>社会学(A030301)</t>
  </si>
  <si>
    <t>法学(B030101)</t>
  </si>
  <si>
    <t>宪法学与行政法学(A030103),诉讼法学(A030106),民商法学(含：劳动法学、社会保障法学)(A030105)</t>
  </si>
  <si>
    <t>广州市财政局</t>
  </si>
  <si>
    <t>广州市财政国库支付中心（广州市财政局国库支付分局）</t>
  </si>
  <si>
    <t>从事财政管理工作</t>
  </si>
  <si>
    <t>经济学(B020101),财政学(B020103),会计学(B110203),财务管理(B110204)</t>
  </si>
  <si>
    <t>财政学(B020103),经济与金融(B020120),会计学(B110203),财务管理(B110204)</t>
  </si>
  <si>
    <t>应用经济学(A0202),会计学(A120201),企业管理（含：财务管理、市场营销、人力资源管理）(A120202)</t>
  </si>
  <si>
    <t>企业管理（限：财务管理）（A120202）</t>
  </si>
  <si>
    <t>法学理论(A030101),宪法学与行政法学(A030103),民商法学(含：劳动法学、社会保障法学)(A030105),诉讼法学(A030106),经济法学(A030107),环境与资源保护法学(A030108),国际法学(含：国际公法、国际私法、国际经济法)(A030109)</t>
  </si>
  <si>
    <t>广州市财政局财政监督分局</t>
  </si>
  <si>
    <t>从事财政监督工作</t>
  </si>
  <si>
    <t>财政学(B020103),金融学(B020104),经济学(B020101),审计学(B110208),会计学(B110203)</t>
  </si>
  <si>
    <t>广州市财政局财政征管分局</t>
  </si>
  <si>
    <t>从事财政征管工作</t>
  </si>
  <si>
    <t>财政学(B020103),经济学(B020101),财务管理(B110204),会计学(B110203),审计学(B110208)</t>
  </si>
  <si>
    <t>经济学(B020101),金融学(B020104),财政学(B020103),国民经济管理(B020105),经济与金融(B020120)</t>
  </si>
  <si>
    <t>广州市人民政府征用土地办公室、广州市土地开发中心</t>
  </si>
  <si>
    <t>从事保密和土地储备项目、建设工程、人事等档案管理工作</t>
  </si>
  <si>
    <t>图书档案学类(B1105)</t>
  </si>
  <si>
    <t>档案学(A120503),图书馆学(A120501)</t>
  </si>
  <si>
    <t>从事土地市场研究分析相关工作</t>
  </si>
  <si>
    <t>土地资源管理(A120405),金融学（含∶保险学）(A020204),国民经济学(A020201)</t>
  </si>
  <si>
    <t>广州市住房和城乡建设委员会</t>
  </si>
  <si>
    <t>广州市房屋安全管理所</t>
  </si>
  <si>
    <t>从事财务或会计核算工作</t>
  </si>
  <si>
    <t>会计学(B110203),财务管理(B110204),国际商务(B110211),物业管理(B110212)</t>
  </si>
  <si>
    <t>工商管理(A1202)</t>
  </si>
  <si>
    <t>具有会计师资格证</t>
  </si>
  <si>
    <t>从事物业专项维修资金管理方面的法律事务工作</t>
  </si>
  <si>
    <t>法学（B030101），政治学与行政学（B030401），建筑学(B080701)，城市规划(B080702)</t>
  </si>
  <si>
    <t>机动中队科员</t>
  </si>
  <si>
    <t>从事全区建筑废弃物、建筑散体物料运输管理、环境保护、燃气、水务、人民防空工程等方面的巡查执法工作，处理特发案件，联合有关职能部门开展专项整治行动。一线执法岗位，24小时轮班制，适合男性</t>
  </si>
  <si>
    <t>热能与动力工程（B080501），能源工程及自动化（B080505），建筑环境与设备工程（B080704)，能源动力系统及自动化（B080506）</t>
  </si>
  <si>
    <t>广州市番禺区教育局</t>
  </si>
  <si>
    <t>组织人事科科员</t>
  </si>
  <si>
    <t>从事教育法律法规政策咨询、安全维稳、普法、突发公共事件的应急管理以及行政复议、行政诉讼等工作。</t>
  </si>
  <si>
    <t>法学（B030101）</t>
  </si>
  <si>
    <t>法学理论（A030101），宪法学与行政法学（A030103），民商法学（含：劳动法学，社会保障法学）（A030105）</t>
  </si>
  <si>
    <t>需通过国家司法考试</t>
  </si>
  <si>
    <t>广州市番禺区环境保护局</t>
  </si>
  <si>
    <t>从事与环境保护相关的法律事务工作</t>
  </si>
  <si>
    <t>法学(B030101)，环境科学与工程（B081005）</t>
  </si>
  <si>
    <t>广州市番禺区环境监测站</t>
  </si>
  <si>
    <t>从事环境监测与实验室分析工作</t>
  </si>
  <si>
    <t>应用化学 (B070302)，化学（B070301）</t>
  </si>
  <si>
    <t>分析化学(A070302)，无机化学（A070301）</t>
  </si>
  <si>
    <t>广州市番禺区环境保护局第三环境保护所</t>
  </si>
  <si>
    <t>从事环境执法等环境保护工作</t>
  </si>
  <si>
    <t>生态学（B071402），资源环境科学（B071403），环境工程（B081001），环境科学与工程（B081005）</t>
  </si>
  <si>
    <t>广州市番禺区环境保护局第四环境保护所</t>
  </si>
  <si>
    <t>广州市番禺区石碁镇人民政府</t>
  </si>
  <si>
    <t>综治办科员</t>
  </si>
  <si>
    <t>从事镇社会治安综合治理相关工作</t>
  </si>
  <si>
    <t>不限</t>
  </si>
  <si>
    <t>面向具有服务基层项目工作经历人员招考，录用后需在录用单位工作满5年</t>
  </si>
  <si>
    <t>农业办科员</t>
  </si>
  <si>
    <t>从事镇农业、农村相关工作</t>
  </si>
  <si>
    <t>财政学(B020103)，会计学(B110203)，财务管理(B110204)，审计学(B110208)</t>
  </si>
  <si>
    <t>广州市城市管理综合执法局番禺分局石碁中队</t>
  </si>
  <si>
    <t>从事市容环境卫生管理、城市管理综合执法等工作。需户外执勤，夜间执法，适合男性</t>
  </si>
  <si>
    <t>法学类(B0301)，中国语言文学类(B0501)</t>
  </si>
  <si>
    <t>广州市城市管理综合执法局番禺分局市桥街中队</t>
  </si>
  <si>
    <t>法学类(B0301)，土木工程(B080703)</t>
  </si>
  <si>
    <t>广州市番禺区化龙镇人民政府</t>
  </si>
  <si>
    <t>从事信访调解工作</t>
  </si>
  <si>
    <t>广州市番禺区交通局</t>
  </si>
  <si>
    <t>从事财会业务</t>
  </si>
  <si>
    <t>会计学(B110203)，财务管理(B110204)，审计学(B110208)</t>
  </si>
  <si>
    <t>会计学(A120201)</t>
  </si>
  <si>
    <t>具备会计师职称（中级）</t>
  </si>
  <si>
    <t>从事交通发展规划、交通工程监管等业务</t>
  </si>
  <si>
    <t>城市规划(B080702)，土木工程(B080703)，道路桥梁与渡河工程(B080724)</t>
  </si>
  <si>
    <t>具备路桥工程师职称</t>
  </si>
  <si>
    <t>广州市番禺区住房和建设局</t>
  </si>
  <si>
    <t>番禺区建设工程质量监督站科员</t>
  </si>
  <si>
    <t>从事质量监督管理工作</t>
  </si>
  <si>
    <t>土木工程（A0814）</t>
  </si>
  <si>
    <t>从事交通运输类行政执法及法律法规支持等工作。需夜间路面现场执法,三班倒值夜班，适合男性</t>
  </si>
  <si>
    <t>从事交通运输类行政执法及相关行业管理工作。需夜间路面现场执法,三班倒值夜班，适合男性</t>
  </si>
  <si>
    <t>行政管理(B110301),公共事业管理(B110302),城市管理(B110308),公共管理(B110309)</t>
  </si>
  <si>
    <t>广州市客运交通管理处</t>
  </si>
  <si>
    <t>广州市客运交通管理处科员</t>
  </si>
  <si>
    <t>从事城市客运交通行业行政管理工作（节假日及大型活动需外出执勤，需值夜班）</t>
  </si>
  <si>
    <t>计算机科学与技术(B080605),信息工程(B080609),软件工程(B080611),计算机软件(B080619)</t>
  </si>
  <si>
    <t>交通运输(B081201),交通工程(B081202),物流工程(B081207),交通设备信息工程(B081209)</t>
  </si>
  <si>
    <t>从事城市客运交通行业行政管理工作(节假日及大型活动需外出执勤，需值夜班)</t>
  </si>
  <si>
    <t>广州市水务局</t>
  </si>
  <si>
    <t>广州市防汛防旱防风总指挥部办公室</t>
  </si>
  <si>
    <t>从事防汛抢险工程管理工作，需汛期24小时值班</t>
  </si>
  <si>
    <t>水利水电工程(B080801),水文与水资源工程(B080802),水务工程(B080709),给排水科学与工程(B080711)</t>
  </si>
  <si>
    <t>水利类(B0808)</t>
  </si>
  <si>
    <t>水利工程(A0815)</t>
  </si>
  <si>
    <t>从事防汛信息化管理工作，需汛期24小时值班</t>
  </si>
  <si>
    <t>电气工程及其自动化(B080601),自动化(B080602),通信工程(B080604),网络工程(B080613)</t>
  </si>
  <si>
    <t>广州市水库移民工作办公室</t>
  </si>
  <si>
    <t>从事水利工程建设管理工作</t>
  </si>
  <si>
    <t>水利水电工程(B080801),土木工程(B080703),农业水利工程(B081904),水务工程(B080709)</t>
  </si>
  <si>
    <t>执法监察支队科员</t>
  </si>
  <si>
    <t>从事执法工作</t>
  </si>
  <si>
    <t>广州市农业局</t>
  </si>
  <si>
    <t>广东省渔政总队广州支队</t>
  </si>
  <si>
    <t>渔政渔港监督处海洋渔业执法副主任科员</t>
  </si>
  <si>
    <t>从事海洋渔业海上执法</t>
  </si>
  <si>
    <t>水生生物学(A071004),微生物学(A071005),生物物理学(A071011),海洋生物学(A070703)</t>
  </si>
  <si>
    <t>广州市动物卫生监督所〔广州市动物疫病预防控制中心〕</t>
  </si>
  <si>
    <t>从事实验室仪器分析、实验室检测相关工作</t>
  </si>
  <si>
    <t>化学(A0703)</t>
  </si>
  <si>
    <t>从事畜牧业生产方面的农用投入品管理相关工作</t>
  </si>
  <si>
    <t>动物药学(B090602),药物制剂(B100803),药事管理(B100810)</t>
  </si>
  <si>
    <t>动物营养与饲料科学(A090502)</t>
  </si>
  <si>
    <t>兽医学(A0906)</t>
  </si>
  <si>
    <t>动物医学类(B0906)</t>
  </si>
  <si>
    <t>广州市海洋与渔业自然保护区管理站</t>
  </si>
  <si>
    <t>保护管理部科员</t>
  </si>
  <si>
    <t>从事水生动物保护救护、需长期野外工作</t>
  </si>
  <si>
    <t>水产养殖(A090801),渔业资源(A090803),野生动植物保护与利用(A090705),水生生物学(A071004)</t>
  </si>
  <si>
    <t>广州市农业环境与植物保护总站</t>
  </si>
  <si>
    <t>农药管理部科员</t>
  </si>
  <si>
    <t>从事农药管理工作</t>
  </si>
  <si>
    <t>植物生产类(B0901)</t>
  </si>
  <si>
    <t>广州市农业技术推广中心</t>
  </si>
  <si>
    <t>技术部科员</t>
  </si>
  <si>
    <t>从事种植业技术试验、示范、推广和指导工作</t>
  </si>
  <si>
    <t>蔬菜学(A090202),作物栽培学与耕作学(A090101),农业昆虫与害虫防治(A090402),植物营养学(A090302)</t>
  </si>
  <si>
    <t>养殖业部科员</t>
  </si>
  <si>
    <t>从事养殖业技术试验、示范、推广及指导工作</t>
  </si>
  <si>
    <t>动物营养与饲料科学(A090502),水产养殖(A090801),渔业资源(A090803),动物遗传育种与繁殖(A090501)</t>
  </si>
  <si>
    <t>广州市国际投资促进中心</t>
  </si>
  <si>
    <t>从事国际投资项目促进工作</t>
  </si>
  <si>
    <t>广州市商务委员会</t>
  </si>
  <si>
    <t>从事商务领域的行政执法和服务工作</t>
  </si>
  <si>
    <t>经济学(B020101),国际经济与贸易(B020102),金融学(B020104),贸易经济(B020106),投资学(B020114),经济与金融(B020120)</t>
  </si>
  <si>
    <t>国民经济学(A020201),区域经济学(A020202),产业经济学(A020205),国际贸易学(A020206)</t>
  </si>
  <si>
    <t>理学(B07),工学(B08)</t>
  </si>
  <si>
    <t>理学(A07),工学(A08)</t>
  </si>
  <si>
    <t>广州市卫生和计划生育委员会</t>
  </si>
  <si>
    <t>广州市人口与计划生育目标管理责任制考核办公室</t>
  </si>
  <si>
    <t>从事医疗卫生和计划生育行政管理</t>
  </si>
  <si>
    <t>临床医学(B100301)</t>
  </si>
  <si>
    <t>临床医学(A1002)</t>
  </si>
  <si>
    <t>从事医疗卫生和计划生育行政管理及政策法规工作</t>
  </si>
  <si>
    <t>预防医学类(B1002)</t>
  </si>
  <si>
    <t>公共卫生与预防医学（可授医学、理学学位）(A1004)</t>
  </si>
  <si>
    <t>广州市卫生监督所</t>
  </si>
  <si>
    <t>公共卫生监督科科员</t>
  </si>
  <si>
    <t>具有医师执业证书（2016年应届毕业生除外）</t>
  </si>
  <si>
    <t>传染病防治与血液监督科科员</t>
  </si>
  <si>
    <t>从事卫生监督执法工作，需夜间执法</t>
  </si>
  <si>
    <t>稽查科科员</t>
  </si>
  <si>
    <t>从事卫生监督执法工作</t>
  </si>
  <si>
    <t>广州市审计局</t>
  </si>
  <si>
    <t>从事审计业务工作</t>
  </si>
  <si>
    <t>土木工程(B080703),工程管理(B110104),工程造价(B110105),项目管理(B110108)</t>
  </si>
  <si>
    <t>土木工程(A0814)</t>
  </si>
  <si>
    <t>数学与应用数学(B070101),信息与计算科学(B070102),电子信息科学与技术(B071201),信息安全(B071205),信息科学技术(B071206),计算机科学与技术(B080605),信息工程(B080609),软件工程(B080611),网络工程(B080613)</t>
  </si>
  <si>
    <t>计算数学(A070102),应用数学(A070104),通信与信息系统(A081001),计算机科学与技术（可授工学、理学学位）(A0812)</t>
  </si>
  <si>
    <t>会计学(B110203),财务管理(B110204),审计学(B110208)</t>
  </si>
  <si>
    <t>广州市人民政府法制办公室</t>
  </si>
  <si>
    <t>从事政府法制工作</t>
  </si>
  <si>
    <t>民商法学(含：劳动法学、社会保障法学)(A030105),诉讼法学(A030106),环境与资源保护法学(A030108),国际法学(含：国际公法、国际私法、国际经济法)(A030109)</t>
  </si>
  <si>
    <t>取得法学学士、硕士学位，且通过国家司法考试</t>
  </si>
  <si>
    <t>广州市政府法制研究中心</t>
  </si>
  <si>
    <t>从事统计、内部审计相关工作</t>
  </si>
  <si>
    <t>统计学类(B0716)，审计学（B110208）</t>
  </si>
  <si>
    <t>土地资源管理(B110304),金融学(B020104),国民经济管理(B020105)，审计学(B110208)</t>
  </si>
  <si>
    <t>要求具有招考专业中级以上职称</t>
  </si>
  <si>
    <t>越秀区</t>
  </si>
  <si>
    <t>海珠区</t>
  </si>
  <si>
    <t>荔湾区</t>
  </si>
  <si>
    <t>白云区</t>
  </si>
  <si>
    <t>黄埔区</t>
  </si>
  <si>
    <t>番禺区</t>
  </si>
  <si>
    <t>南沙区</t>
  </si>
  <si>
    <t>从化区</t>
  </si>
  <si>
    <t>增城区</t>
  </si>
  <si>
    <t>广州市2016年考试录用公务员职位表</t>
  </si>
  <si>
    <t>财务管理（B110204），会计学（B110203），税务（B020110），经济学（B020101）</t>
  </si>
  <si>
    <t>从事环评审批、污染源调查及执法相关工作</t>
  </si>
  <si>
    <t>A0813(建筑学），A0814（土木工程）</t>
  </si>
  <si>
    <t>国际经济与贸易（B020102），国际文化交流（B030405），
新闻学（B050301），
广播电视新闻学（B050302），会展经济与管理（B110311）</t>
  </si>
  <si>
    <t>政治学（A0302），马克思主义理论(A0305)</t>
  </si>
  <si>
    <t>从事政务管理信息化工作</t>
  </si>
  <si>
    <t>信息管理与信息系统（B110102），信息科学技术（B071206），信息工程(B080609)，行政管理(B110301)</t>
  </si>
  <si>
    <t>建筑学（B080701），土木工程（B080703），建筑环境与设备工程（B080704），景观建筑设计（B080708）</t>
  </si>
  <si>
    <t>从事工程管理工作</t>
  </si>
  <si>
    <t>从事医疗卫生、公共卫生监督执法工作</t>
  </si>
  <si>
    <t>预防医学（B100201），妇幼保健医学（B100203），临床医学（B100301），中西医临床医学（B100505）</t>
  </si>
  <si>
    <t xml:space="preserve">建筑学（B080701），城市规划（B080702），土木工程（B080703），给水排水工程（B080705）
</t>
  </si>
  <si>
    <t>城市规划与设计（含：风景园林规划与设计）（A081303），结构工程（A081402），市政工程（A081403），水工结构工程（A081503）</t>
  </si>
  <si>
    <t>经济学(B020101)，国际经济与贸易(B020102)，金融学(B020104)，经济与金融(B020120)，法学(B030101)</t>
  </si>
  <si>
    <t>会计学（B110203），财务管理（B110204），土地资源管理（B110304），农村区域发展（B110402）</t>
  </si>
  <si>
    <t>会计学（B110203），财务管理（B110204），审计学（B110208），资产评估（B110215）</t>
  </si>
  <si>
    <t>建筑学（B080701），城市规划（B080702），土木工程（B080703），给水排水工程（B080705），给排水科学与工程（B080711）</t>
  </si>
  <si>
    <t>建筑设计及其理论（A081302），城市规划与设计(含：风景园林规划与设计）（A081303），建筑技术科学（A081304），市政工程（A081403）</t>
  </si>
  <si>
    <t>哲学（B010101），汉语言文学（B050101），新闻学（B050301)，历史学（B060101)</t>
  </si>
  <si>
    <t>广州市从化区信访局</t>
  </si>
  <si>
    <t>从事文书及办公室等信访业务工作</t>
  </si>
  <si>
    <t>法学（B030101），汉语言文学（B050101），新闻学（B050301），应用心理学（B071502）</t>
  </si>
  <si>
    <t>广州市从化区机构编制委员会办公室</t>
  </si>
  <si>
    <t>监督检查科科员</t>
  </si>
  <si>
    <t>从事机构编制监督检查工作</t>
  </si>
  <si>
    <t>法学类
（B0301）</t>
  </si>
  <si>
    <t>行政审批制度改革科科员</t>
  </si>
  <si>
    <t>从事行政审批制度改革文书起草等工作</t>
  </si>
  <si>
    <t>广州市从化区文学艺术界联合会</t>
  </si>
  <si>
    <t>从事办公室和协会管理工作</t>
  </si>
  <si>
    <t>文学（A05)，艺术学（A13)</t>
  </si>
  <si>
    <t>广州市从化区国土资源和规划局</t>
  </si>
  <si>
    <t>国土资源管理所科员</t>
  </si>
  <si>
    <t>汉语言文学（B050101），汉语言（B050102），应用语言学（B050107）</t>
  </si>
  <si>
    <t>语言学及应用语言学（A050102），汉语言文字学（A050103），中国古代文学（A050105），中国现当代文学（A050106）</t>
  </si>
  <si>
    <t>地理信息系统（ B070703），土地资源管理（B110304）</t>
  </si>
  <si>
    <t>地图学与地理信息系统（A070503），土地资源管理（A120405）</t>
  </si>
  <si>
    <t>广州市从化区食品药品监督管理局</t>
  </si>
  <si>
    <t>食品药品监督管理所科员</t>
  </si>
  <si>
    <t>从事食品药品监督管理工作</t>
  </si>
  <si>
    <t>药学类(B1008)</t>
  </si>
  <si>
    <t>药品医疗器械安全监管科科员</t>
  </si>
  <si>
    <t>广州市从化区安全生产监督管理局</t>
  </si>
  <si>
    <t>执法监察分局科员</t>
  </si>
  <si>
    <t>从事安全生产监督执法工作</t>
  </si>
  <si>
    <t>法学类(B0301),英语(B050201),预防医学类(B1002)</t>
  </si>
  <si>
    <t>法学(A0301),公共卫生与预防医学（可授医学、理学学位）(A1004)</t>
  </si>
  <si>
    <t>土建类(B0807),环境与安全类(B0810),轻工纺织食品类(B0814)</t>
  </si>
  <si>
    <t>土木工程(A0814),安全科学与工程(A0837)</t>
  </si>
  <si>
    <t>广州市从化区城市管理局（广州市城市管理综合执法局从化区分局）</t>
  </si>
  <si>
    <t>公安学类（B0305），体育学类（B0402）</t>
  </si>
  <si>
    <t>公安学（A0306），体育学（A0403）</t>
  </si>
  <si>
    <t>新闻传播学类（B0503）</t>
  </si>
  <si>
    <t>新闻传播学（A0503）</t>
  </si>
  <si>
    <t>电气信息类（B0806）</t>
  </si>
  <si>
    <t>土建类（B0807），测绘工程（B080901）</t>
  </si>
  <si>
    <t>建筑学（A0813），土木工程（A0814）</t>
  </si>
  <si>
    <t>管理科学与工程类（B1101）</t>
  </si>
  <si>
    <t>心理学类（B0715）</t>
  </si>
  <si>
    <t>心理学（可授教育学、理学学位）（A0402）</t>
  </si>
  <si>
    <t>国际经济与贸易（B020102），会计学（B110203），财务管理（B110204），审计学（B110208）</t>
  </si>
  <si>
    <t>国际贸易学（A020206），会计学（A120201）</t>
  </si>
  <si>
    <t>广州市从化区市场监督管理局</t>
  </si>
  <si>
    <t>从事财务等相关工作</t>
  </si>
  <si>
    <t>财政学（B020103），金融学（B020104），会计学(B110203)，财务管理(B110204)</t>
  </si>
  <si>
    <t>财政学（含∶税收学）（A020203），金融学（含∶保险学）（A020204），统计学（A020208），会计学(A120201)</t>
  </si>
  <si>
    <t>广州市从化区企业离休干部管理办公室</t>
  </si>
  <si>
    <t>从事离退休干部服务和管理等工作</t>
  </si>
  <si>
    <t xml:space="preserve">科学社会主义与国际共产主义运动（B030201），中国革命史与中国共产党党史（B030202），政治学与行政学（B030401），思想政治教育（B030404）  </t>
  </si>
  <si>
    <t>广州市从化区财政局国库支付中心</t>
  </si>
  <si>
    <t>从事财政管理、法规、文秘等工作</t>
  </si>
  <si>
    <t>通信工程(B080604),计算机科学与技术(B080605),信息工程(B080609),信息与通信工程(B080634)</t>
  </si>
  <si>
    <t>研发科副主任科员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</si>
</sst>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8"/>
      <name val="宋体"/>
      <family val="0"/>
    </font>
    <font>
      <b/>
      <sz val="11"/>
      <color indexed="53"/>
      <name val="宋体"/>
      <family val="0"/>
    </font>
    <font>
      <sz val="11"/>
      <color indexed="62"/>
      <name val="宋体"/>
      <family val="0"/>
    </font>
    <font>
      <b/>
      <sz val="18"/>
      <color indexed="54"/>
      <name val="宋体"/>
      <family val="0"/>
    </font>
    <font>
      <sz val="11"/>
      <color indexed="8"/>
      <name val="宋体"/>
      <family val="0"/>
    </font>
    <font>
      <sz val="11"/>
      <color indexed="19"/>
      <name val="宋体"/>
      <family val="0"/>
    </font>
    <font>
      <b/>
      <sz val="11"/>
      <color indexed="63"/>
      <name val="宋体"/>
      <family val="0"/>
    </font>
    <font>
      <sz val="11"/>
      <color indexed="9"/>
      <name val="宋体"/>
      <family val="0"/>
    </font>
    <font>
      <b/>
      <sz val="13"/>
      <color indexed="54"/>
      <name val="宋体"/>
      <family val="0"/>
    </font>
    <font>
      <b/>
      <sz val="11"/>
      <color indexed="54"/>
      <name val="宋体"/>
      <family val="0"/>
    </font>
    <font>
      <b/>
      <sz val="15"/>
      <color indexed="54"/>
      <name val="宋体"/>
      <family val="0"/>
    </font>
    <font>
      <sz val="11"/>
      <color indexed="10"/>
      <name val="宋体"/>
      <family val="0"/>
    </font>
    <font>
      <i/>
      <sz val="11"/>
      <color indexed="23"/>
      <name val="宋体"/>
      <family val="0"/>
    </font>
    <font>
      <b/>
      <sz val="11"/>
      <color indexed="9"/>
      <name val="宋体"/>
      <family val="0"/>
    </font>
    <font>
      <sz val="11"/>
      <color indexed="53"/>
      <name val="宋体"/>
      <family val="0"/>
    </font>
    <font>
      <sz val="9"/>
      <name val="宋体"/>
      <family val="0"/>
    </font>
    <font>
      <sz val="10"/>
      <name val="Helv"/>
      <family val="2"/>
    </font>
    <font>
      <sz val="10"/>
      <name val="宋体"/>
      <family val="0"/>
    </font>
    <font>
      <sz val="10"/>
      <color indexed="10"/>
      <name val="宋体"/>
      <family val="0"/>
    </font>
    <font>
      <sz val="10"/>
      <color indexed="8"/>
      <name val="宋体"/>
      <family val="0"/>
    </font>
    <font>
      <sz val="10"/>
      <color indexed="63"/>
      <name val="宋体"/>
      <family val="0"/>
    </font>
    <font>
      <sz val="10"/>
      <name val="Times New Roman"/>
      <family val="1"/>
    </font>
    <font>
      <sz val="20"/>
      <name val="宋体"/>
      <family val="0"/>
    </font>
  </fonts>
  <fills count="1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24"/>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2"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4" borderId="2" applyNumberFormat="0" applyAlignment="0" applyProtection="0"/>
    <xf numFmtId="0" fontId="7" fillId="5" borderId="2" applyNumberFormat="0" applyAlignment="0" applyProtection="0"/>
    <xf numFmtId="0" fontId="8" fillId="0" borderId="0" applyNumberFormat="0" applyFill="0" applyBorder="0" applyAlignment="0" applyProtection="0"/>
    <xf numFmtId="0" fontId="9" fillId="6" borderId="3" applyNumberFormat="0" applyFont="0" applyAlignment="0" applyProtection="0"/>
    <xf numFmtId="0" fontId="10" fillId="7" borderId="0" applyNumberFormat="0" applyBorder="0" applyAlignment="0" applyProtection="0"/>
    <xf numFmtId="0" fontId="11" fillId="4" borderId="4" applyNumberFormat="0" applyAlignment="0" applyProtection="0"/>
    <xf numFmtId="0" fontId="9" fillId="4" borderId="0" applyNumberFormat="0" applyBorder="0" applyAlignment="0" applyProtection="0"/>
    <xf numFmtId="0" fontId="9" fillId="8" borderId="0" applyNumberFormat="0" applyBorder="0" applyAlignment="0" applyProtection="0"/>
    <xf numFmtId="0" fontId="12" fillId="8" borderId="0" applyNumberFormat="0" applyBorder="0" applyAlignment="0" applyProtection="0"/>
    <xf numFmtId="0" fontId="9" fillId="9"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9" fillId="3" borderId="0" applyNumberFormat="0" applyBorder="0" applyAlignment="0" applyProtection="0"/>
    <xf numFmtId="0" fontId="12" fillId="11"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13"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4"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3" borderId="7" applyNumberFormat="0" applyAlignment="0" applyProtection="0"/>
    <xf numFmtId="0" fontId="19" fillId="0" borderId="8" applyNumberFormat="0" applyFill="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18" borderId="0" applyNumberFormat="0" applyBorder="0" applyAlignment="0" applyProtection="0"/>
  </cellStyleXfs>
  <cellXfs count="64">
    <xf numFmtId="0" fontId="0" fillId="0" borderId="0" xfId="0" applyAlignment="1">
      <alignment vertical="center"/>
    </xf>
    <xf numFmtId="0" fontId="22"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0" borderId="9" xfId="0" applyNumberFormat="1" applyFont="1" applyFill="1" applyBorder="1" applyAlignment="1">
      <alignment horizontal="center" vertical="center" wrapText="1"/>
    </xf>
    <xf numFmtId="0" fontId="22" fillId="0" borderId="9" xfId="23" applyFont="1" applyFill="1" applyBorder="1" applyAlignment="1">
      <alignment horizontal="center" vertical="center" wrapText="1"/>
      <protection/>
    </xf>
    <xf numFmtId="0" fontId="22" fillId="0" borderId="9" xfId="23" applyNumberFormat="1" applyFont="1" applyFill="1" applyBorder="1" applyAlignment="1">
      <alignment horizontal="center" vertical="center" wrapText="1"/>
      <protection/>
    </xf>
    <xf numFmtId="49" fontId="24" fillId="0" borderId="9" xfId="37" applyNumberFormat="1" applyFont="1" applyFill="1" applyBorder="1" applyAlignment="1">
      <alignment horizontal="center" vertical="center" wrapText="1"/>
      <protection/>
    </xf>
    <xf numFmtId="0" fontId="0" fillId="0" borderId="0" xfId="0" applyFill="1" applyAlignment="1">
      <alignment horizontal="center" vertical="center" wrapText="1"/>
    </xf>
    <xf numFmtId="0" fontId="0" fillId="0" borderId="9" xfId="0"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35" applyFont="1" applyFill="1" applyBorder="1" applyAlignment="1">
      <alignment horizontal="center" vertical="center" wrapText="1"/>
      <protection/>
    </xf>
    <xf numFmtId="0" fontId="22" fillId="0" borderId="9" xfId="34" applyFont="1" applyFill="1" applyBorder="1" applyAlignment="1">
      <alignment horizontal="center" vertical="center" wrapText="1"/>
      <protection/>
    </xf>
    <xf numFmtId="0" fontId="22" fillId="0" borderId="9" xfId="37" applyFont="1" applyFill="1" applyBorder="1" applyAlignment="1">
      <alignment horizontal="center" vertical="center" wrapText="1"/>
      <protection/>
    </xf>
    <xf numFmtId="0" fontId="24" fillId="0" borderId="9" xfId="37" applyFont="1" applyFill="1" applyBorder="1" applyAlignment="1">
      <alignment horizontal="center" vertical="center" wrapText="1"/>
      <protection/>
    </xf>
    <xf numFmtId="0" fontId="22" fillId="0" borderId="9" xfId="21" applyFont="1" applyFill="1" applyBorder="1" applyAlignment="1">
      <alignment horizontal="center" vertical="center" wrapText="1"/>
      <protection/>
    </xf>
    <xf numFmtId="0" fontId="22" fillId="0" borderId="9" xfId="15" applyFont="1" applyFill="1" applyBorder="1" applyAlignment="1">
      <alignment horizontal="center" vertical="center" wrapText="1"/>
      <protection/>
    </xf>
    <xf numFmtId="49" fontId="22"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26" applyFont="1" applyFill="1" applyBorder="1" applyAlignment="1">
      <alignment horizontal="center" vertical="center" wrapText="1"/>
      <protection/>
    </xf>
    <xf numFmtId="0" fontId="24" fillId="0" borderId="9" xfId="25" applyFont="1" applyFill="1" applyBorder="1" applyAlignment="1">
      <alignment horizontal="center" vertical="center" wrapText="1"/>
      <protection/>
    </xf>
    <xf numFmtId="0" fontId="24" fillId="0" borderId="9" xfId="30" applyFont="1" applyFill="1" applyBorder="1" applyAlignment="1">
      <alignment horizontal="center" vertical="center" wrapText="1"/>
      <protection/>
    </xf>
    <xf numFmtId="0" fontId="23" fillId="0" borderId="9" xfId="0" applyFont="1" applyFill="1" applyBorder="1" applyAlignment="1">
      <alignment horizontal="center" vertical="center" wrapText="1"/>
    </xf>
    <xf numFmtId="0" fontId="24" fillId="0" borderId="9" xfId="29" applyFont="1" applyFill="1" applyBorder="1" applyAlignment="1">
      <alignment horizontal="center" vertical="center" wrapText="1"/>
      <protection/>
    </xf>
    <xf numFmtId="0" fontId="24" fillId="0" borderId="9" xfId="28" applyFont="1" applyFill="1" applyBorder="1" applyAlignment="1">
      <alignment horizontal="center" vertical="center" wrapText="1"/>
      <protection/>
    </xf>
    <xf numFmtId="0" fontId="24" fillId="0" borderId="9" xfId="27" applyFont="1" applyFill="1" applyBorder="1" applyAlignment="1">
      <alignment horizontal="center" vertical="center" wrapText="1"/>
      <protection/>
    </xf>
    <xf numFmtId="49" fontId="24" fillId="0" borderId="9" xfId="0" applyNumberFormat="1" applyFont="1" applyFill="1" applyBorder="1" applyAlignment="1">
      <alignment horizontal="center" vertical="center" wrapText="1"/>
    </xf>
    <xf numFmtId="0" fontId="22" fillId="0" borderId="9" xfId="24" applyFont="1" applyFill="1" applyBorder="1" applyAlignment="1">
      <alignment horizontal="center" vertical="center" wrapText="1"/>
      <protection/>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23" applyFont="1" applyFill="1" applyBorder="1" applyAlignment="1">
      <alignment horizontal="center" vertical="center" wrapText="1"/>
      <protection/>
    </xf>
    <xf numFmtId="0" fontId="22" fillId="0" borderId="9" xfId="23" applyFont="1" applyFill="1" applyBorder="1" applyAlignment="1">
      <alignment horizontal="center" vertical="center" wrapText="1"/>
      <protection/>
    </xf>
    <xf numFmtId="0" fontId="24" fillId="0" borderId="9" xfId="0" applyFont="1" applyFill="1" applyBorder="1" applyAlignment="1">
      <alignment horizontal="center" vertical="center" wrapText="1"/>
    </xf>
    <xf numFmtId="0" fontId="24" fillId="0" borderId="9" xfId="36" applyFont="1" applyFill="1" applyBorder="1" applyAlignment="1">
      <alignment horizontal="center" vertical="center" wrapText="1"/>
      <protection/>
    </xf>
    <xf numFmtId="0" fontId="25"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9" xfId="19" applyNumberFormat="1" applyFont="1" applyFill="1" applyBorder="1" applyAlignment="1">
      <alignment horizontal="center" vertical="center" wrapText="1"/>
      <protection/>
    </xf>
    <xf numFmtId="0" fontId="22" fillId="0" borderId="9" xfId="22" applyFont="1" applyFill="1" applyBorder="1" applyAlignment="1">
      <alignment horizontal="center" vertical="center" wrapText="1"/>
      <protection/>
    </xf>
    <xf numFmtId="0" fontId="22" fillId="0" borderId="9" xfId="15" applyNumberFormat="1" applyFont="1" applyFill="1" applyBorder="1" applyAlignment="1">
      <alignment horizontal="center" vertical="center" wrapText="1"/>
      <protection/>
    </xf>
    <xf numFmtId="0" fontId="23"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4" fillId="0" borderId="9" xfId="23" applyFont="1" applyFill="1" applyBorder="1" applyAlignment="1">
      <alignment horizontal="center" vertical="center" wrapText="1"/>
      <protection/>
    </xf>
    <xf numFmtId="0" fontId="22" fillId="0" borderId="10" xfId="23" applyFont="1" applyFill="1" applyBorder="1" applyAlignment="1">
      <alignment horizontal="center" vertical="center" wrapText="1"/>
      <protection/>
    </xf>
    <xf numFmtId="0" fontId="22" fillId="0" borderId="11" xfId="23" applyFont="1" applyFill="1" applyBorder="1" applyAlignment="1">
      <alignment horizontal="center" vertical="center" wrapText="1"/>
      <protection/>
    </xf>
    <xf numFmtId="0" fontId="22" fillId="0" borderId="12" xfId="23"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24" fillId="0" borderId="9" xfId="23" applyFont="1" applyFill="1" applyBorder="1" applyAlignment="1">
      <alignment horizontal="center" vertical="center" wrapText="1"/>
      <protection/>
    </xf>
    <xf numFmtId="0" fontId="0" fillId="0" borderId="9" xfId="0" applyFill="1" applyBorder="1" applyAlignment="1">
      <alignment horizontal="center" vertical="center" wrapText="1"/>
    </xf>
    <xf numFmtId="0" fontId="24" fillId="0" borderId="10" xfId="23" applyFont="1" applyFill="1" applyBorder="1" applyAlignment="1">
      <alignment horizontal="center" vertical="center" wrapText="1"/>
      <protection/>
    </xf>
    <xf numFmtId="0" fontId="24" fillId="0" borderId="12" xfId="23" applyFont="1" applyFill="1" applyBorder="1" applyAlignment="1">
      <alignment horizontal="center" vertical="center" wrapText="1"/>
      <protection/>
    </xf>
    <xf numFmtId="0" fontId="0" fillId="0" borderId="10" xfId="0" applyFill="1" applyBorder="1" applyAlignment="1">
      <alignment horizontal="center" vertical="center" wrapText="1"/>
    </xf>
    <xf numFmtId="0" fontId="27" fillId="0" borderId="13" xfId="0" applyFont="1" applyFill="1" applyBorder="1" applyAlignment="1">
      <alignment horizontal="center" vertical="center" wrapText="1"/>
    </xf>
    <xf numFmtId="0" fontId="22" fillId="0" borderId="9" xfId="33" applyFont="1" applyFill="1" applyBorder="1" applyAlignment="1">
      <alignment horizontal="center" vertical="center" wrapText="1"/>
      <protection/>
    </xf>
    <xf numFmtId="0" fontId="22" fillId="0" borderId="9" xfId="31" applyFont="1" applyFill="1" applyBorder="1" applyAlignment="1">
      <alignment horizontal="center" vertical="center" wrapText="1"/>
      <protection/>
    </xf>
    <xf numFmtId="0" fontId="22" fillId="0" borderId="9" xfId="32" applyFont="1" applyFill="1" applyBorder="1" applyAlignment="1">
      <alignment horizontal="center" vertical="center" wrapText="1"/>
      <protection/>
    </xf>
    <xf numFmtId="0" fontId="22" fillId="0" borderId="9" xfId="20" applyFont="1" applyFill="1" applyBorder="1" applyAlignment="1">
      <alignment horizontal="center" vertical="center" wrapText="1"/>
      <protection/>
    </xf>
  </cellXfs>
  <cellStyles count="62">
    <cellStyle name="Normal" xfId="0"/>
    <cellStyle name="?" xfId="16"/>
    <cellStyle name="?_Sheet1" xfId="17"/>
    <cellStyle name="Percent" xfId="18"/>
    <cellStyle name="常规 2" xfId="19"/>
    <cellStyle name="常规 3" xfId="20"/>
    <cellStyle name="常规_1" xfId="21"/>
    <cellStyle name="常规_2014年机关单位公务员录用计划申报表（荔城街城管中队）" xfId="22"/>
    <cellStyle name="常规_Sheet1" xfId="23"/>
    <cellStyle name="常规_Sheet1_1" xfId="24"/>
    <cellStyle name="常规_Sheet1_11" xfId="25"/>
    <cellStyle name="常规_Sheet1_12" xfId="26"/>
    <cellStyle name="常规_Sheet1_15" xfId="27"/>
    <cellStyle name="常规_Sheet1_16" xfId="28"/>
    <cellStyle name="常规_Sheet1_4" xfId="29"/>
    <cellStyle name="常规_Sheet1_6" xfId="30"/>
    <cellStyle name="常规_法院" xfId="31"/>
    <cellStyle name="常规_法院_1" xfId="32"/>
    <cellStyle name="常规_附件2" xfId="33"/>
    <cellStyle name="常规_附件2：广州市2016年考试录用公务员职位表审核意见" xfId="34"/>
    <cellStyle name="常规_机关招录汇总" xfId="35"/>
    <cellStyle name="常规_市局2015年公务员招聘(参考样版)" xfId="36"/>
    <cellStyle name="常规_越秀职位表" xfId="37"/>
    <cellStyle name="Hyperlink" xfId="38"/>
    <cellStyle name="Currency" xfId="39"/>
    <cellStyle name="Currency [0]" xfId="40"/>
    <cellStyle name="Comma" xfId="41"/>
    <cellStyle name="Comma [0]" xfId="42"/>
    <cellStyle name="Followed Hyperlink" xfId="43"/>
    <cellStyle name="㼿_x0000_" xfId="44"/>
    <cellStyle name="㼿_x0000__Sheet1" xfId="45"/>
    <cellStyle name="㼿_x0000__Sheet1_1" xfId="46"/>
    <cellStyle name="㼿_x0000__Sheet1_2" xfId="47"/>
    <cellStyle name="㼿_x0000__Sheet1_3" xfId="48"/>
    <cellStyle name="㼿_x0000__Sheet1_4" xfId="49"/>
    <cellStyle name="㼿_x0000__Sheet1_5" xfId="50"/>
    <cellStyle name="㼿‿‿㼿㼿㼿㼠_x0000__x0000__x0000__x0000__x0000__x0000__x0000_" xfId="51"/>
    <cellStyle name="㼿‿‿㼿㼿㼿㼠_x0000__x0000__x0000__x0000__x0000__x0000__x0000__Sheet1" xfId="52"/>
    <cellStyle name="㼿‿‿㼿㼿㼿㼠_x0000__x0000__x0000__x0000__x0000__x0000__x0000__Sheet1_1" xfId="53"/>
    <cellStyle name="㼿‿‿㼿㼿㼿㼠_x0000__x0000__x0000__x0000__x0000__x0000__x0000__Sheet1_2" xfId="54"/>
    <cellStyle name="㼿‿‿㼿㼿㼿㼠_x0000__x0000__x0000__x0000__x0000__x0000__x0000__Sheet1_3" xfId="55"/>
    <cellStyle name="㼿‿‿㼿㼿㼿㼠_x0000__x0000__x0000__x0000__x0000__x0000__x0000__Sheet1_4" xfId="56"/>
    <cellStyle name="㼿‿‿㼿㼿㼿㼠_x0000__x0000__x0000__x0000__x0000__x0000__x0000__Sheet1_5" xfId="57"/>
    <cellStyle name="㼿‿‿㼿㼿㼿㼠_x0000__x0000__x0000__x0000__x0000__x0000__x0000__Sheet1_6" xfId="58"/>
    <cellStyle name="㼿‿‿㼿㼿㼿㼠_x0000__x0000__x0000__x0000__x0000__x0000__x0000__Sheet1_7" xfId="59"/>
    <cellStyle name="㼿‿‿㼿㼿㼿㼠_x0000__x0000__x0000__x0000__x0000__x0000__x0000__Sheet1_8" xfId="60"/>
    <cellStyle name="㼿‿‿㼿㼿㼿㼠_x0000__x0000__x0000__x0000__x0000__x0000__x0000__Sheet1_9" xfId="61"/>
    <cellStyle name="㼿‿‿㼿㼿㼿㼠_x0000__x0000__x0000__x0000__x0000__x0000__x0000__Sheet1_A" xfId="62"/>
    <cellStyle name="㼿㼠_x0000__x0000_" xfId="63"/>
    <cellStyle name="㼿㼠_x0000__x0000__Sheet1" xfId="64"/>
    <cellStyle name="㼿㼠_x0000__x0000__Sheet1_1" xfId="65"/>
    <cellStyle name="㼿㼠_x0000__x0000__Sheet1_2" xfId="66"/>
    <cellStyle name="㼿㼿_x0000__x0000_" xfId="67"/>
    <cellStyle name="㼿㼿?_x0000__x0000_" xfId="68"/>
    <cellStyle name="㼿㼿?_x0000__x0000__Sheet1" xfId="69"/>
    <cellStyle name="㼿㼿?_x0000__x0000__Sheet1_1" xfId="70"/>
    <cellStyle name="㼿㼿㼿㼠_x0000__x0000__x0000__x0000_" xfId="71"/>
    <cellStyle name="㼿㼿㼿㼠_x0000__x0000__x0000__x0000__Sheet1" xfId="72"/>
    <cellStyle name="㼿㼿㼿㼠_x0000__x0000__x0000__x0000__Sheet1_1" xfId="73"/>
    <cellStyle name="㼿㼿㼿㼠_x0000__x0000__x0000__x0000__Sheet1_2" xfId="74"/>
    <cellStyle name="㼿㼿㼿㼠_x0000__x0000__x0000__x0000__Sheet1_3" xfId="75"/>
    <cellStyle name="㼿㼿㼿㼠_x0000__x0000__x0000__x0000__Sheet1_4"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1"/>
  <sheetViews>
    <sheetView tabSelected="1" workbookViewId="0" topLeftCell="A1">
      <selection activeCell="G8" sqref="G8"/>
    </sheetView>
  </sheetViews>
  <sheetFormatPr defaultColWidth="9.00390625" defaultRowHeight="14.25"/>
  <cols>
    <col min="1" max="1" width="5.125" style="7" customWidth="1"/>
    <col min="2" max="2" width="11.75390625" style="7" customWidth="1"/>
    <col min="3" max="3" width="4.625" style="7" customWidth="1"/>
    <col min="4" max="4" width="11.625" style="7" customWidth="1"/>
    <col min="5" max="6" width="10.125" style="7" customWidth="1"/>
    <col min="7" max="7" width="26.125" style="7" customWidth="1"/>
    <col min="8" max="8" width="5.125" style="7" customWidth="1"/>
    <col min="9" max="10" width="25.625" style="7" customWidth="1"/>
    <col min="11" max="12" width="9.625" style="7" customWidth="1"/>
    <col min="13" max="13" width="6.375" style="7" customWidth="1"/>
    <col min="14" max="14" width="18.125" style="7" customWidth="1"/>
    <col min="15" max="16384" width="9.00390625" style="7" customWidth="1"/>
  </cols>
  <sheetData>
    <row r="1" spans="1:14" ht="40.5" customHeight="1">
      <c r="A1" s="59" t="s">
        <v>1839</v>
      </c>
      <c r="B1" s="59"/>
      <c r="C1" s="59"/>
      <c r="D1" s="59"/>
      <c r="E1" s="59"/>
      <c r="F1" s="59"/>
      <c r="G1" s="59"/>
      <c r="H1" s="59"/>
      <c r="I1" s="59"/>
      <c r="J1" s="59"/>
      <c r="K1" s="59"/>
      <c r="L1" s="59"/>
      <c r="M1" s="59"/>
      <c r="N1" s="59"/>
    </row>
    <row r="2" spans="1:14" ht="30" customHeight="1">
      <c r="A2" s="55" t="s">
        <v>876</v>
      </c>
      <c r="B2" s="54" t="s">
        <v>1502</v>
      </c>
      <c r="C2" s="56" t="s">
        <v>877</v>
      </c>
      <c r="D2" s="54" t="s">
        <v>1503</v>
      </c>
      <c r="E2" s="54" t="s">
        <v>1504</v>
      </c>
      <c r="F2" s="56" t="s">
        <v>878</v>
      </c>
      <c r="G2" s="54" t="s">
        <v>1505</v>
      </c>
      <c r="H2" s="54" t="s">
        <v>1506</v>
      </c>
      <c r="I2" s="54" t="s">
        <v>1507</v>
      </c>
      <c r="J2" s="54"/>
      <c r="K2" s="54" t="s">
        <v>1508</v>
      </c>
      <c r="L2" s="54" t="s">
        <v>1509</v>
      </c>
      <c r="M2" s="54" t="s">
        <v>1046</v>
      </c>
      <c r="N2" s="54" t="s">
        <v>1510</v>
      </c>
    </row>
    <row r="3" spans="1:14" ht="30" customHeight="1">
      <c r="A3" s="55"/>
      <c r="B3" s="54"/>
      <c r="C3" s="57"/>
      <c r="D3" s="54"/>
      <c r="E3" s="54"/>
      <c r="F3" s="57"/>
      <c r="G3" s="54"/>
      <c r="H3" s="54"/>
      <c r="I3" s="45" t="s">
        <v>1511</v>
      </c>
      <c r="J3" s="45" t="s">
        <v>1512</v>
      </c>
      <c r="K3" s="54"/>
      <c r="L3" s="54"/>
      <c r="M3" s="54"/>
      <c r="N3" s="54"/>
    </row>
    <row r="4" spans="1:14" ht="48">
      <c r="A4" s="8">
        <v>1</v>
      </c>
      <c r="B4" s="4" t="s">
        <v>748</v>
      </c>
      <c r="C4" s="4">
        <v>1001</v>
      </c>
      <c r="D4" s="4" t="s">
        <v>748</v>
      </c>
      <c r="E4" s="4" t="s">
        <v>1513</v>
      </c>
      <c r="F4" s="4">
        <v>1001001</v>
      </c>
      <c r="G4" s="4" t="s">
        <v>1514</v>
      </c>
      <c r="H4" s="5">
        <v>3</v>
      </c>
      <c r="I4" s="4" t="s">
        <v>1515</v>
      </c>
      <c r="J4" s="4" t="s">
        <v>1516</v>
      </c>
      <c r="K4" s="4" t="s">
        <v>1517</v>
      </c>
      <c r="L4" s="4" t="s">
        <v>1518</v>
      </c>
      <c r="M4" s="4" t="s">
        <v>1519</v>
      </c>
      <c r="N4" s="4" t="s">
        <v>1520</v>
      </c>
    </row>
    <row r="5" spans="1:14" ht="36">
      <c r="A5" s="8">
        <v>2</v>
      </c>
      <c r="B5" s="46" t="s">
        <v>741</v>
      </c>
      <c r="C5" s="46">
        <v>1002</v>
      </c>
      <c r="D5" s="4" t="s">
        <v>95</v>
      </c>
      <c r="E5" s="4" t="s">
        <v>1513</v>
      </c>
      <c r="F5" s="4">
        <v>1002001</v>
      </c>
      <c r="G5" s="4" t="s">
        <v>96</v>
      </c>
      <c r="H5" s="5">
        <v>1</v>
      </c>
      <c r="I5" s="4" t="s">
        <v>1543</v>
      </c>
      <c r="J5" s="4" t="s">
        <v>1521</v>
      </c>
      <c r="K5" s="4" t="s">
        <v>1524</v>
      </c>
      <c r="L5" s="4" t="s">
        <v>1525</v>
      </c>
      <c r="M5" s="4" t="s">
        <v>1519</v>
      </c>
      <c r="N5" s="4" t="s">
        <v>1521</v>
      </c>
    </row>
    <row r="6" spans="1:14" ht="36">
      <c r="A6" s="8">
        <v>3</v>
      </c>
      <c r="B6" s="47"/>
      <c r="C6" s="47"/>
      <c r="D6" s="4" t="s">
        <v>97</v>
      </c>
      <c r="E6" s="4" t="s">
        <v>1513</v>
      </c>
      <c r="F6" s="4">
        <v>1002002</v>
      </c>
      <c r="G6" s="4" t="s">
        <v>806</v>
      </c>
      <c r="H6" s="5">
        <v>1</v>
      </c>
      <c r="I6" s="4" t="s">
        <v>98</v>
      </c>
      <c r="J6" s="4" t="s">
        <v>1521</v>
      </c>
      <c r="K6" s="4" t="s">
        <v>1524</v>
      </c>
      <c r="L6" s="4" t="s">
        <v>1525</v>
      </c>
      <c r="M6" s="4" t="s">
        <v>1519</v>
      </c>
      <c r="N6" s="4" t="s">
        <v>1373</v>
      </c>
    </row>
    <row r="7" spans="1:14" ht="48">
      <c r="A7" s="8">
        <v>4</v>
      </c>
      <c r="B7" s="47"/>
      <c r="C7" s="47"/>
      <c r="D7" s="4" t="s">
        <v>97</v>
      </c>
      <c r="E7" s="4" t="s">
        <v>1513</v>
      </c>
      <c r="F7" s="4">
        <v>1002003</v>
      </c>
      <c r="G7" s="4" t="s">
        <v>99</v>
      </c>
      <c r="H7" s="5">
        <v>1</v>
      </c>
      <c r="I7" s="4" t="s">
        <v>100</v>
      </c>
      <c r="J7" s="4" t="s">
        <v>1521</v>
      </c>
      <c r="K7" s="4" t="s">
        <v>1524</v>
      </c>
      <c r="L7" s="4" t="s">
        <v>1525</v>
      </c>
      <c r="M7" s="4" t="s">
        <v>1519</v>
      </c>
      <c r="N7" s="4" t="s">
        <v>101</v>
      </c>
    </row>
    <row r="8" spans="1:14" ht="36">
      <c r="A8" s="8">
        <v>5</v>
      </c>
      <c r="B8" s="47"/>
      <c r="C8" s="47"/>
      <c r="D8" s="4" t="s">
        <v>102</v>
      </c>
      <c r="E8" s="4" t="s">
        <v>1513</v>
      </c>
      <c r="F8" s="4">
        <v>1002004</v>
      </c>
      <c r="G8" s="4" t="s">
        <v>96</v>
      </c>
      <c r="H8" s="5">
        <v>1</v>
      </c>
      <c r="I8" s="4" t="s">
        <v>1543</v>
      </c>
      <c r="J8" s="4" t="s">
        <v>1521</v>
      </c>
      <c r="K8" s="4" t="s">
        <v>1524</v>
      </c>
      <c r="L8" s="4" t="s">
        <v>1525</v>
      </c>
      <c r="M8" s="4" t="s">
        <v>1519</v>
      </c>
      <c r="N8" s="4" t="s">
        <v>1521</v>
      </c>
    </row>
    <row r="9" spans="1:14" ht="60">
      <c r="A9" s="8">
        <v>6</v>
      </c>
      <c r="B9" s="47"/>
      <c r="C9" s="47"/>
      <c r="D9" s="4" t="s">
        <v>103</v>
      </c>
      <c r="E9" s="4" t="s">
        <v>1513</v>
      </c>
      <c r="F9" s="4">
        <v>1002005</v>
      </c>
      <c r="G9" s="4" t="s">
        <v>806</v>
      </c>
      <c r="H9" s="5">
        <v>1</v>
      </c>
      <c r="I9" s="4" t="s">
        <v>773</v>
      </c>
      <c r="J9" s="4" t="s">
        <v>1521</v>
      </c>
      <c r="K9" s="4" t="s">
        <v>1524</v>
      </c>
      <c r="L9" s="4" t="s">
        <v>1525</v>
      </c>
      <c r="M9" s="4" t="s">
        <v>1565</v>
      </c>
      <c r="N9" s="4" t="s">
        <v>104</v>
      </c>
    </row>
    <row r="10" spans="1:14" ht="60">
      <c r="A10" s="8">
        <v>7</v>
      </c>
      <c r="B10" s="48"/>
      <c r="C10" s="48"/>
      <c r="D10" s="4" t="s">
        <v>103</v>
      </c>
      <c r="E10" s="4" t="s">
        <v>1513</v>
      </c>
      <c r="F10" s="4">
        <v>1002006</v>
      </c>
      <c r="G10" s="4" t="s">
        <v>99</v>
      </c>
      <c r="H10" s="5">
        <v>1</v>
      </c>
      <c r="I10" s="4" t="s">
        <v>105</v>
      </c>
      <c r="J10" s="4" t="s">
        <v>1521</v>
      </c>
      <c r="K10" s="4" t="s">
        <v>1524</v>
      </c>
      <c r="L10" s="4" t="s">
        <v>1525</v>
      </c>
      <c r="M10" s="4" t="s">
        <v>1519</v>
      </c>
      <c r="N10" s="4" t="s">
        <v>101</v>
      </c>
    </row>
    <row r="11" spans="1:14" ht="48">
      <c r="A11" s="8">
        <v>8</v>
      </c>
      <c r="B11" s="4" t="s">
        <v>121</v>
      </c>
      <c r="C11" s="4">
        <v>1003</v>
      </c>
      <c r="D11" s="4" t="s">
        <v>121</v>
      </c>
      <c r="E11" s="4" t="s">
        <v>122</v>
      </c>
      <c r="F11" s="4">
        <v>1003001</v>
      </c>
      <c r="G11" s="4" t="s">
        <v>123</v>
      </c>
      <c r="H11" s="5">
        <v>1</v>
      </c>
      <c r="I11" s="4" t="s">
        <v>124</v>
      </c>
      <c r="J11" s="4" t="s">
        <v>125</v>
      </c>
      <c r="K11" s="4" t="s">
        <v>1517</v>
      </c>
      <c r="L11" s="4" t="s">
        <v>1518</v>
      </c>
      <c r="M11" s="4" t="s">
        <v>1565</v>
      </c>
      <c r="N11" s="4" t="s">
        <v>126</v>
      </c>
    </row>
    <row r="12" spans="1:14" ht="84">
      <c r="A12" s="8">
        <v>9</v>
      </c>
      <c r="B12" s="4" t="s">
        <v>743</v>
      </c>
      <c r="C12" s="4">
        <v>1004</v>
      </c>
      <c r="D12" s="4" t="s">
        <v>743</v>
      </c>
      <c r="E12" s="4" t="s">
        <v>742</v>
      </c>
      <c r="F12" s="4">
        <v>1004001</v>
      </c>
      <c r="G12" s="4" t="s">
        <v>1374</v>
      </c>
      <c r="H12" s="5">
        <v>1</v>
      </c>
      <c r="I12" s="4" t="s">
        <v>1521</v>
      </c>
      <c r="J12" s="4" t="s">
        <v>127</v>
      </c>
      <c r="K12" s="4" t="s">
        <v>1532</v>
      </c>
      <c r="L12" s="4" t="s">
        <v>798</v>
      </c>
      <c r="M12" s="4" t="s">
        <v>1519</v>
      </c>
      <c r="N12" s="4" t="s">
        <v>1521</v>
      </c>
    </row>
    <row r="13" spans="1:14" ht="48">
      <c r="A13" s="8">
        <v>10</v>
      </c>
      <c r="B13" s="4" t="s">
        <v>744</v>
      </c>
      <c r="C13" s="4">
        <v>1005</v>
      </c>
      <c r="D13" s="4" t="s">
        <v>745</v>
      </c>
      <c r="E13" s="4" t="s">
        <v>106</v>
      </c>
      <c r="F13" s="4">
        <v>1005001</v>
      </c>
      <c r="G13" s="4" t="s">
        <v>107</v>
      </c>
      <c r="H13" s="5">
        <v>1</v>
      </c>
      <c r="I13" s="4" t="s">
        <v>1521</v>
      </c>
      <c r="J13" s="4" t="s">
        <v>730</v>
      </c>
      <c r="K13" s="4" t="s">
        <v>1532</v>
      </c>
      <c r="L13" s="4" t="s">
        <v>1533</v>
      </c>
      <c r="M13" s="4" t="s">
        <v>1519</v>
      </c>
      <c r="N13" s="4" t="s">
        <v>108</v>
      </c>
    </row>
    <row r="14" spans="1:14" ht="48">
      <c r="A14" s="8">
        <v>11</v>
      </c>
      <c r="B14" s="46" t="s">
        <v>746</v>
      </c>
      <c r="C14" s="46">
        <v>1006</v>
      </c>
      <c r="D14" s="4" t="s">
        <v>109</v>
      </c>
      <c r="E14" s="4" t="s">
        <v>795</v>
      </c>
      <c r="F14" s="4">
        <v>1006001</v>
      </c>
      <c r="G14" s="4" t="s">
        <v>110</v>
      </c>
      <c r="H14" s="5">
        <v>2</v>
      </c>
      <c r="I14" s="4" t="s">
        <v>111</v>
      </c>
      <c r="J14" s="4" t="s">
        <v>112</v>
      </c>
      <c r="K14" s="4" t="s">
        <v>1517</v>
      </c>
      <c r="L14" s="4" t="s">
        <v>1518</v>
      </c>
      <c r="M14" s="4" t="s">
        <v>1565</v>
      </c>
      <c r="N14" s="4" t="s">
        <v>1521</v>
      </c>
    </row>
    <row r="15" spans="1:14" ht="48">
      <c r="A15" s="8">
        <v>12</v>
      </c>
      <c r="B15" s="48"/>
      <c r="C15" s="48"/>
      <c r="D15" s="4" t="s">
        <v>109</v>
      </c>
      <c r="E15" s="4" t="s">
        <v>795</v>
      </c>
      <c r="F15" s="4">
        <v>1006002</v>
      </c>
      <c r="G15" s="4" t="s">
        <v>113</v>
      </c>
      <c r="H15" s="5">
        <v>2</v>
      </c>
      <c r="I15" s="4" t="s">
        <v>1797</v>
      </c>
      <c r="J15" s="4" t="s">
        <v>1798</v>
      </c>
      <c r="K15" s="4" t="s">
        <v>1517</v>
      </c>
      <c r="L15" s="4" t="s">
        <v>1518</v>
      </c>
      <c r="M15" s="4" t="s">
        <v>1565</v>
      </c>
      <c r="N15" s="4" t="s">
        <v>1521</v>
      </c>
    </row>
    <row r="16" spans="1:14" ht="48">
      <c r="A16" s="8">
        <v>13</v>
      </c>
      <c r="B16" s="4" t="s">
        <v>747</v>
      </c>
      <c r="C16" s="4">
        <v>1007</v>
      </c>
      <c r="D16" s="4" t="s">
        <v>747</v>
      </c>
      <c r="E16" s="4" t="s">
        <v>1513</v>
      </c>
      <c r="F16" s="4">
        <v>1007001</v>
      </c>
      <c r="G16" s="4" t="s">
        <v>114</v>
      </c>
      <c r="H16" s="5">
        <v>1</v>
      </c>
      <c r="I16" s="4" t="s">
        <v>115</v>
      </c>
      <c r="J16" s="4" t="s">
        <v>1521</v>
      </c>
      <c r="K16" s="4" t="s">
        <v>1524</v>
      </c>
      <c r="L16" s="4" t="s">
        <v>1525</v>
      </c>
      <c r="M16" s="4" t="s">
        <v>1519</v>
      </c>
      <c r="N16" s="4" t="s">
        <v>70</v>
      </c>
    </row>
    <row r="17" spans="1:14" ht="36">
      <c r="A17" s="8">
        <v>14</v>
      </c>
      <c r="B17" s="4" t="s">
        <v>749</v>
      </c>
      <c r="C17" s="4">
        <v>1008</v>
      </c>
      <c r="D17" s="4" t="s">
        <v>749</v>
      </c>
      <c r="E17" s="4" t="s">
        <v>1513</v>
      </c>
      <c r="F17" s="4">
        <v>1008001</v>
      </c>
      <c r="G17" s="4" t="s">
        <v>806</v>
      </c>
      <c r="H17" s="5">
        <v>1</v>
      </c>
      <c r="I17" s="4" t="s">
        <v>98</v>
      </c>
      <c r="J17" s="4" t="s">
        <v>1521</v>
      </c>
      <c r="K17" s="4" t="s">
        <v>1524</v>
      </c>
      <c r="L17" s="4" t="s">
        <v>1525</v>
      </c>
      <c r="M17" s="4" t="s">
        <v>1519</v>
      </c>
      <c r="N17" s="4" t="s">
        <v>71</v>
      </c>
    </row>
    <row r="18" spans="1:14" ht="48">
      <c r="A18" s="8">
        <v>15</v>
      </c>
      <c r="B18" s="4" t="s">
        <v>118</v>
      </c>
      <c r="C18" s="4">
        <v>1009</v>
      </c>
      <c r="D18" s="4" t="s">
        <v>118</v>
      </c>
      <c r="E18" s="4" t="s">
        <v>119</v>
      </c>
      <c r="F18" s="4">
        <v>1009001</v>
      </c>
      <c r="G18" s="4" t="s">
        <v>806</v>
      </c>
      <c r="H18" s="5">
        <v>1</v>
      </c>
      <c r="I18" s="4" t="s">
        <v>1521</v>
      </c>
      <c r="J18" s="4" t="s">
        <v>120</v>
      </c>
      <c r="K18" s="4" t="s">
        <v>1532</v>
      </c>
      <c r="L18" s="4" t="s">
        <v>1533</v>
      </c>
      <c r="M18" s="4" t="s">
        <v>1519</v>
      </c>
      <c r="N18" s="4" t="s">
        <v>1521</v>
      </c>
    </row>
    <row r="19" spans="1:14" ht="24">
      <c r="A19" s="8">
        <v>16</v>
      </c>
      <c r="B19" s="4" t="s">
        <v>116</v>
      </c>
      <c r="C19" s="4">
        <v>1010</v>
      </c>
      <c r="D19" s="4" t="s">
        <v>116</v>
      </c>
      <c r="E19" s="4" t="s">
        <v>1513</v>
      </c>
      <c r="F19" s="4">
        <v>1010001</v>
      </c>
      <c r="G19" s="4" t="s">
        <v>117</v>
      </c>
      <c r="H19" s="5">
        <v>1</v>
      </c>
      <c r="I19" s="4" t="s">
        <v>1548</v>
      </c>
      <c r="J19" s="4" t="s">
        <v>1521</v>
      </c>
      <c r="K19" s="4" t="s">
        <v>1524</v>
      </c>
      <c r="L19" s="4" t="s">
        <v>1525</v>
      </c>
      <c r="M19" s="4" t="s">
        <v>1519</v>
      </c>
      <c r="N19" s="4" t="s">
        <v>1521</v>
      </c>
    </row>
    <row r="20" spans="1:14" ht="24">
      <c r="A20" s="8">
        <v>17</v>
      </c>
      <c r="B20" s="4" t="s">
        <v>1546</v>
      </c>
      <c r="C20" s="4">
        <v>1011</v>
      </c>
      <c r="D20" s="4" t="s">
        <v>1546</v>
      </c>
      <c r="E20" s="4" t="s">
        <v>1513</v>
      </c>
      <c r="F20" s="4">
        <v>1011001</v>
      </c>
      <c r="G20" s="4" t="s">
        <v>1547</v>
      </c>
      <c r="H20" s="5">
        <v>1</v>
      </c>
      <c r="I20" s="4" t="s">
        <v>1548</v>
      </c>
      <c r="J20" s="4" t="s">
        <v>1521</v>
      </c>
      <c r="K20" s="4" t="s">
        <v>1524</v>
      </c>
      <c r="L20" s="4" t="s">
        <v>1525</v>
      </c>
      <c r="M20" s="4" t="s">
        <v>1519</v>
      </c>
      <c r="N20" s="4" t="s">
        <v>1521</v>
      </c>
    </row>
    <row r="21" spans="1:14" ht="48">
      <c r="A21" s="8">
        <v>18</v>
      </c>
      <c r="B21" s="46" t="s">
        <v>787</v>
      </c>
      <c r="C21" s="46">
        <v>1012</v>
      </c>
      <c r="D21" s="4" t="s">
        <v>788</v>
      </c>
      <c r="E21" s="4" t="s">
        <v>789</v>
      </c>
      <c r="F21" s="4">
        <v>1012001</v>
      </c>
      <c r="G21" s="4" t="s">
        <v>790</v>
      </c>
      <c r="H21" s="5">
        <v>1</v>
      </c>
      <c r="I21" s="4" t="s">
        <v>791</v>
      </c>
      <c r="J21" s="4" t="s">
        <v>792</v>
      </c>
      <c r="K21" s="4" t="s">
        <v>1517</v>
      </c>
      <c r="L21" s="4" t="s">
        <v>1518</v>
      </c>
      <c r="M21" s="4" t="s">
        <v>1519</v>
      </c>
      <c r="N21" s="4" t="s">
        <v>1521</v>
      </c>
    </row>
    <row r="22" spans="1:14" ht="36">
      <c r="A22" s="8">
        <v>19</v>
      </c>
      <c r="B22" s="47"/>
      <c r="C22" s="47"/>
      <c r="D22" s="4" t="s">
        <v>788</v>
      </c>
      <c r="E22" s="4" t="s">
        <v>789</v>
      </c>
      <c r="F22" s="4">
        <v>1012002</v>
      </c>
      <c r="G22" s="4" t="s">
        <v>790</v>
      </c>
      <c r="H22" s="5">
        <v>1</v>
      </c>
      <c r="I22" s="4" t="s">
        <v>793</v>
      </c>
      <c r="J22" s="4" t="s">
        <v>794</v>
      </c>
      <c r="K22" s="4" t="s">
        <v>1517</v>
      </c>
      <c r="L22" s="4" t="s">
        <v>1518</v>
      </c>
      <c r="M22" s="4" t="s">
        <v>1519</v>
      </c>
      <c r="N22" s="4" t="s">
        <v>1521</v>
      </c>
    </row>
    <row r="23" spans="1:14" ht="24">
      <c r="A23" s="8">
        <v>20</v>
      </c>
      <c r="B23" s="47"/>
      <c r="C23" s="47"/>
      <c r="D23" s="4" t="s">
        <v>787</v>
      </c>
      <c r="E23" s="4" t="s">
        <v>795</v>
      </c>
      <c r="F23" s="4">
        <v>1012003</v>
      </c>
      <c r="G23" s="4" t="s">
        <v>796</v>
      </c>
      <c r="H23" s="5">
        <v>1</v>
      </c>
      <c r="I23" s="4" t="s">
        <v>1521</v>
      </c>
      <c r="J23" s="4" t="s">
        <v>797</v>
      </c>
      <c r="K23" s="4" t="s">
        <v>1532</v>
      </c>
      <c r="L23" s="4" t="s">
        <v>798</v>
      </c>
      <c r="M23" s="4" t="s">
        <v>1519</v>
      </c>
      <c r="N23" s="4" t="s">
        <v>1521</v>
      </c>
    </row>
    <row r="24" spans="1:14" ht="24">
      <c r="A24" s="8">
        <v>21</v>
      </c>
      <c r="B24" s="47"/>
      <c r="C24" s="47"/>
      <c r="D24" s="4" t="s">
        <v>787</v>
      </c>
      <c r="E24" s="4" t="s">
        <v>795</v>
      </c>
      <c r="F24" s="4">
        <v>1012004</v>
      </c>
      <c r="G24" s="4" t="s">
        <v>799</v>
      </c>
      <c r="H24" s="5">
        <v>1</v>
      </c>
      <c r="I24" s="4" t="s">
        <v>1521</v>
      </c>
      <c r="J24" s="4" t="s">
        <v>800</v>
      </c>
      <c r="K24" s="4" t="s">
        <v>1532</v>
      </c>
      <c r="L24" s="4" t="s">
        <v>798</v>
      </c>
      <c r="M24" s="4" t="s">
        <v>1519</v>
      </c>
      <c r="N24" s="4" t="s">
        <v>1521</v>
      </c>
    </row>
    <row r="25" spans="1:14" ht="36">
      <c r="A25" s="8">
        <v>22</v>
      </c>
      <c r="B25" s="47"/>
      <c r="C25" s="47"/>
      <c r="D25" s="4" t="s">
        <v>750</v>
      </c>
      <c r="E25" s="4" t="s">
        <v>789</v>
      </c>
      <c r="F25" s="4">
        <v>1012005</v>
      </c>
      <c r="G25" s="4" t="s">
        <v>801</v>
      </c>
      <c r="H25" s="5">
        <v>1</v>
      </c>
      <c r="I25" s="4" t="s">
        <v>802</v>
      </c>
      <c r="J25" s="4" t="s">
        <v>1564</v>
      </c>
      <c r="K25" s="4" t="s">
        <v>1517</v>
      </c>
      <c r="L25" s="4" t="s">
        <v>1518</v>
      </c>
      <c r="M25" s="4" t="s">
        <v>1519</v>
      </c>
      <c r="N25" s="4" t="s">
        <v>1521</v>
      </c>
    </row>
    <row r="26" spans="1:14" ht="36">
      <c r="A26" s="8">
        <v>23</v>
      </c>
      <c r="B26" s="48"/>
      <c r="C26" s="48"/>
      <c r="D26" s="4" t="s">
        <v>750</v>
      </c>
      <c r="E26" s="4" t="s">
        <v>789</v>
      </c>
      <c r="F26" s="4">
        <v>1012006</v>
      </c>
      <c r="G26" s="4" t="s">
        <v>801</v>
      </c>
      <c r="H26" s="5">
        <v>1</v>
      </c>
      <c r="I26" s="4" t="s">
        <v>760</v>
      </c>
      <c r="J26" s="4" t="s">
        <v>761</v>
      </c>
      <c r="K26" s="4" t="s">
        <v>1517</v>
      </c>
      <c r="L26" s="4" t="s">
        <v>1518</v>
      </c>
      <c r="M26" s="4" t="s">
        <v>1519</v>
      </c>
      <c r="N26" s="4" t="s">
        <v>1521</v>
      </c>
    </row>
    <row r="27" spans="1:14" ht="72">
      <c r="A27" s="8">
        <v>24</v>
      </c>
      <c r="B27" s="46" t="s">
        <v>803</v>
      </c>
      <c r="C27" s="46">
        <v>1013</v>
      </c>
      <c r="D27" s="4" t="s">
        <v>803</v>
      </c>
      <c r="E27" s="4" t="s">
        <v>1529</v>
      </c>
      <c r="F27" s="4">
        <v>1013001</v>
      </c>
      <c r="G27" s="4" t="s">
        <v>804</v>
      </c>
      <c r="H27" s="5">
        <v>1</v>
      </c>
      <c r="I27" s="4" t="s">
        <v>1521</v>
      </c>
      <c r="J27" s="4" t="s">
        <v>805</v>
      </c>
      <c r="K27" s="4" t="s">
        <v>1532</v>
      </c>
      <c r="L27" s="4" t="s">
        <v>1533</v>
      </c>
      <c r="M27" s="4" t="s">
        <v>1519</v>
      </c>
      <c r="N27" s="4" t="s">
        <v>1521</v>
      </c>
    </row>
    <row r="28" spans="1:14" ht="36">
      <c r="A28" s="8">
        <v>25</v>
      </c>
      <c r="B28" s="47"/>
      <c r="C28" s="47"/>
      <c r="D28" s="4" t="s">
        <v>803</v>
      </c>
      <c r="E28" s="4" t="s">
        <v>1513</v>
      </c>
      <c r="F28" s="4">
        <v>1013002</v>
      </c>
      <c r="G28" s="4" t="s">
        <v>806</v>
      </c>
      <c r="H28" s="5">
        <v>1</v>
      </c>
      <c r="I28" s="4" t="s">
        <v>807</v>
      </c>
      <c r="J28" s="4" t="s">
        <v>1521</v>
      </c>
      <c r="K28" s="4" t="s">
        <v>1524</v>
      </c>
      <c r="L28" s="4" t="s">
        <v>1525</v>
      </c>
      <c r="M28" s="4" t="s">
        <v>1565</v>
      </c>
      <c r="N28" s="4" t="s">
        <v>780</v>
      </c>
    </row>
    <row r="29" spans="1:14" ht="36">
      <c r="A29" s="8">
        <v>26</v>
      </c>
      <c r="B29" s="47"/>
      <c r="C29" s="47"/>
      <c r="D29" s="4" t="s">
        <v>803</v>
      </c>
      <c r="E29" s="4" t="s">
        <v>1513</v>
      </c>
      <c r="F29" s="4">
        <v>1013003</v>
      </c>
      <c r="G29" s="4" t="s">
        <v>808</v>
      </c>
      <c r="H29" s="5">
        <v>1</v>
      </c>
      <c r="I29" s="4" t="s">
        <v>809</v>
      </c>
      <c r="J29" s="4" t="s">
        <v>1521</v>
      </c>
      <c r="K29" s="4" t="s">
        <v>1524</v>
      </c>
      <c r="L29" s="4" t="s">
        <v>1525</v>
      </c>
      <c r="M29" s="4" t="s">
        <v>1565</v>
      </c>
      <c r="N29" s="4" t="s">
        <v>1521</v>
      </c>
    </row>
    <row r="30" spans="1:14" ht="36">
      <c r="A30" s="8">
        <v>27</v>
      </c>
      <c r="B30" s="48"/>
      <c r="C30" s="48"/>
      <c r="D30" s="4" t="s">
        <v>803</v>
      </c>
      <c r="E30" s="4" t="s">
        <v>1513</v>
      </c>
      <c r="F30" s="4">
        <v>1013004</v>
      </c>
      <c r="G30" s="4" t="s">
        <v>810</v>
      </c>
      <c r="H30" s="5">
        <v>1</v>
      </c>
      <c r="I30" s="4" t="s">
        <v>811</v>
      </c>
      <c r="J30" s="4" t="s">
        <v>1521</v>
      </c>
      <c r="K30" s="4" t="s">
        <v>1524</v>
      </c>
      <c r="L30" s="4" t="s">
        <v>1525</v>
      </c>
      <c r="M30" s="4" t="s">
        <v>1519</v>
      </c>
      <c r="N30" s="4" t="s">
        <v>1521</v>
      </c>
    </row>
    <row r="31" spans="1:14" ht="60">
      <c r="A31" s="8">
        <v>28</v>
      </c>
      <c r="B31" s="46" t="s">
        <v>812</v>
      </c>
      <c r="C31" s="46">
        <v>1014</v>
      </c>
      <c r="D31" s="4" t="s">
        <v>1442</v>
      </c>
      <c r="E31" s="4" t="s">
        <v>1513</v>
      </c>
      <c r="F31" s="4">
        <v>1014001</v>
      </c>
      <c r="G31" s="4" t="s">
        <v>1443</v>
      </c>
      <c r="H31" s="5">
        <v>1</v>
      </c>
      <c r="I31" s="4" t="s">
        <v>1646</v>
      </c>
      <c r="J31" s="4" t="s">
        <v>1647</v>
      </c>
      <c r="K31" s="4" t="s">
        <v>1517</v>
      </c>
      <c r="L31" s="4" t="s">
        <v>1518</v>
      </c>
      <c r="M31" s="4" t="s">
        <v>1519</v>
      </c>
      <c r="N31" s="4" t="s">
        <v>1521</v>
      </c>
    </row>
    <row r="32" spans="1:14" ht="36">
      <c r="A32" s="8">
        <v>29</v>
      </c>
      <c r="B32" s="47"/>
      <c r="C32" s="47"/>
      <c r="D32" s="4" t="s">
        <v>1642</v>
      </c>
      <c r="E32" s="4" t="s">
        <v>1513</v>
      </c>
      <c r="F32" s="4">
        <v>1014002</v>
      </c>
      <c r="G32" s="4" t="s">
        <v>1643</v>
      </c>
      <c r="H32" s="5">
        <v>3</v>
      </c>
      <c r="I32" s="4" t="s">
        <v>802</v>
      </c>
      <c r="J32" s="4" t="s">
        <v>1564</v>
      </c>
      <c r="K32" s="4" t="s">
        <v>1517</v>
      </c>
      <c r="L32" s="4" t="s">
        <v>1518</v>
      </c>
      <c r="M32" s="4" t="s">
        <v>1519</v>
      </c>
      <c r="N32" s="1"/>
    </row>
    <row r="33" spans="1:14" ht="36">
      <c r="A33" s="8">
        <v>30</v>
      </c>
      <c r="B33" s="47"/>
      <c r="C33" s="47"/>
      <c r="D33" s="4" t="s">
        <v>1642</v>
      </c>
      <c r="E33" s="4" t="s">
        <v>1513</v>
      </c>
      <c r="F33" s="4">
        <v>1014003</v>
      </c>
      <c r="G33" s="4" t="s">
        <v>1643</v>
      </c>
      <c r="H33" s="5">
        <v>2</v>
      </c>
      <c r="I33" s="4" t="s">
        <v>1644</v>
      </c>
      <c r="J33" s="4" t="s">
        <v>1645</v>
      </c>
      <c r="K33" s="4" t="s">
        <v>1517</v>
      </c>
      <c r="L33" s="4" t="s">
        <v>1518</v>
      </c>
      <c r="M33" s="4" t="s">
        <v>1519</v>
      </c>
      <c r="N33" s="1"/>
    </row>
    <row r="34" spans="1:14" ht="36">
      <c r="A34" s="8">
        <v>31</v>
      </c>
      <c r="B34" s="47"/>
      <c r="C34" s="47"/>
      <c r="D34" s="4" t="s">
        <v>1642</v>
      </c>
      <c r="E34" s="4" t="s">
        <v>1513</v>
      </c>
      <c r="F34" s="4">
        <v>1014004</v>
      </c>
      <c r="G34" s="4" t="s">
        <v>1643</v>
      </c>
      <c r="H34" s="5">
        <v>1</v>
      </c>
      <c r="I34" s="4" t="s">
        <v>1646</v>
      </c>
      <c r="J34" s="4" t="s">
        <v>1647</v>
      </c>
      <c r="K34" s="4" t="s">
        <v>1517</v>
      </c>
      <c r="L34" s="4" t="s">
        <v>1518</v>
      </c>
      <c r="M34" s="4" t="s">
        <v>1519</v>
      </c>
      <c r="N34" s="1"/>
    </row>
    <row r="35" spans="1:14" ht="48">
      <c r="A35" s="8">
        <v>32</v>
      </c>
      <c r="B35" s="47"/>
      <c r="C35" s="47"/>
      <c r="D35" s="4" t="s">
        <v>1642</v>
      </c>
      <c r="E35" s="4" t="s">
        <v>1513</v>
      </c>
      <c r="F35" s="4">
        <v>1014005</v>
      </c>
      <c r="G35" s="4" t="s">
        <v>1643</v>
      </c>
      <c r="H35" s="5">
        <v>2</v>
      </c>
      <c r="I35" s="4" t="s">
        <v>1648</v>
      </c>
      <c r="J35" s="4" t="s">
        <v>1649</v>
      </c>
      <c r="K35" s="4" t="s">
        <v>1517</v>
      </c>
      <c r="L35" s="4" t="s">
        <v>1518</v>
      </c>
      <c r="M35" s="4" t="s">
        <v>1519</v>
      </c>
      <c r="N35" s="1"/>
    </row>
    <row r="36" spans="1:14" ht="36">
      <c r="A36" s="8">
        <v>33</v>
      </c>
      <c r="B36" s="47"/>
      <c r="C36" s="47"/>
      <c r="D36" s="4" t="s">
        <v>1642</v>
      </c>
      <c r="E36" s="4" t="s">
        <v>1513</v>
      </c>
      <c r="F36" s="4">
        <v>1014006</v>
      </c>
      <c r="G36" s="4" t="s">
        <v>1650</v>
      </c>
      <c r="H36" s="5">
        <v>1</v>
      </c>
      <c r="I36" s="4" t="s">
        <v>1651</v>
      </c>
      <c r="J36" s="4" t="s">
        <v>1652</v>
      </c>
      <c r="K36" s="4" t="s">
        <v>1517</v>
      </c>
      <c r="L36" s="4" t="s">
        <v>1518</v>
      </c>
      <c r="M36" s="4" t="s">
        <v>1519</v>
      </c>
      <c r="N36" s="1"/>
    </row>
    <row r="37" spans="1:14" ht="36">
      <c r="A37" s="8">
        <v>34</v>
      </c>
      <c r="B37" s="47"/>
      <c r="C37" s="47"/>
      <c r="D37" s="4" t="s">
        <v>1642</v>
      </c>
      <c r="E37" s="4" t="s">
        <v>1513</v>
      </c>
      <c r="F37" s="4">
        <v>1014007</v>
      </c>
      <c r="G37" s="4" t="s">
        <v>1653</v>
      </c>
      <c r="H37" s="5">
        <v>1</v>
      </c>
      <c r="I37" s="4" t="s">
        <v>1654</v>
      </c>
      <c r="J37" s="4" t="s">
        <v>1655</v>
      </c>
      <c r="K37" s="4" t="s">
        <v>1517</v>
      </c>
      <c r="L37" s="4" t="s">
        <v>1518</v>
      </c>
      <c r="M37" s="4" t="s">
        <v>1519</v>
      </c>
      <c r="N37" s="1"/>
    </row>
    <row r="38" spans="1:14" ht="36">
      <c r="A38" s="8">
        <v>35</v>
      </c>
      <c r="B38" s="47"/>
      <c r="C38" s="47"/>
      <c r="D38" s="4" t="s">
        <v>1656</v>
      </c>
      <c r="E38" s="4" t="s">
        <v>1513</v>
      </c>
      <c r="F38" s="4">
        <v>1014008</v>
      </c>
      <c r="G38" s="4" t="s">
        <v>1643</v>
      </c>
      <c r="H38" s="5">
        <v>1</v>
      </c>
      <c r="I38" s="4" t="s">
        <v>1657</v>
      </c>
      <c r="J38" s="4" t="s">
        <v>1658</v>
      </c>
      <c r="K38" s="4" t="s">
        <v>1517</v>
      </c>
      <c r="L38" s="4" t="s">
        <v>1518</v>
      </c>
      <c r="M38" s="4" t="s">
        <v>1519</v>
      </c>
      <c r="N38" s="1"/>
    </row>
    <row r="39" spans="1:14" ht="36">
      <c r="A39" s="8">
        <v>36</v>
      </c>
      <c r="B39" s="47"/>
      <c r="C39" s="47"/>
      <c r="D39" s="4" t="s">
        <v>1656</v>
      </c>
      <c r="E39" s="4" t="s">
        <v>1513</v>
      </c>
      <c r="F39" s="4">
        <v>1014009</v>
      </c>
      <c r="G39" s="4" t="s">
        <v>1643</v>
      </c>
      <c r="H39" s="5">
        <v>1</v>
      </c>
      <c r="I39" s="4" t="s">
        <v>1659</v>
      </c>
      <c r="J39" s="4" t="s">
        <v>1660</v>
      </c>
      <c r="K39" s="4" t="s">
        <v>1517</v>
      </c>
      <c r="L39" s="4" t="s">
        <v>1518</v>
      </c>
      <c r="M39" s="4" t="s">
        <v>1519</v>
      </c>
      <c r="N39" s="1"/>
    </row>
    <row r="40" spans="1:14" ht="36">
      <c r="A40" s="8">
        <v>37</v>
      </c>
      <c r="B40" s="47"/>
      <c r="C40" s="47"/>
      <c r="D40" s="4" t="s">
        <v>1656</v>
      </c>
      <c r="E40" s="4" t="s">
        <v>1513</v>
      </c>
      <c r="F40" s="4">
        <v>1014010</v>
      </c>
      <c r="G40" s="4" t="s">
        <v>1643</v>
      </c>
      <c r="H40" s="5">
        <v>1</v>
      </c>
      <c r="I40" s="4" t="s">
        <v>1646</v>
      </c>
      <c r="J40" s="4" t="s">
        <v>1647</v>
      </c>
      <c r="K40" s="4" t="s">
        <v>1517</v>
      </c>
      <c r="L40" s="4" t="s">
        <v>1518</v>
      </c>
      <c r="M40" s="4" t="s">
        <v>1519</v>
      </c>
      <c r="N40" s="1"/>
    </row>
    <row r="41" spans="1:14" ht="36">
      <c r="A41" s="8">
        <v>38</v>
      </c>
      <c r="B41" s="47"/>
      <c r="C41" s="47"/>
      <c r="D41" s="4" t="s">
        <v>1656</v>
      </c>
      <c r="E41" s="4" t="s">
        <v>1513</v>
      </c>
      <c r="F41" s="4">
        <v>1014011</v>
      </c>
      <c r="G41" s="4" t="s">
        <v>1643</v>
      </c>
      <c r="H41" s="5">
        <v>1</v>
      </c>
      <c r="I41" s="4" t="s">
        <v>1661</v>
      </c>
      <c r="J41" s="4" t="s">
        <v>1662</v>
      </c>
      <c r="K41" s="4" t="s">
        <v>1517</v>
      </c>
      <c r="L41" s="4" t="s">
        <v>1518</v>
      </c>
      <c r="M41" s="4" t="s">
        <v>1519</v>
      </c>
      <c r="N41" s="1"/>
    </row>
    <row r="42" spans="1:14" ht="36">
      <c r="A42" s="8">
        <v>39</v>
      </c>
      <c r="B42" s="48"/>
      <c r="C42" s="48"/>
      <c r="D42" s="4" t="s">
        <v>1656</v>
      </c>
      <c r="E42" s="4" t="s">
        <v>1513</v>
      </c>
      <c r="F42" s="4">
        <v>1014012</v>
      </c>
      <c r="G42" s="4" t="s">
        <v>1643</v>
      </c>
      <c r="H42" s="5">
        <v>1</v>
      </c>
      <c r="I42" s="4" t="s">
        <v>1663</v>
      </c>
      <c r="J42" s="4" t="s">
        <v>1664</v>
      </c>
      <c r="K42" s="4" t="s">
        <v>1517</v>
      </c>
      <c r="L42" s="4" t="s">
        <v>1518</v>
      </c>
      <c r="M42" s="4" t="s">
        <v>1519</v>
      </c>
      <c r="N42" s="1"/>
    </row>
    <row r="43" spans="1:14" ht="60">
      <c r="A43" s="8">
        <v>40</v>
      </c>
      <c r="B43" s="46" t="s">
        <v>1665</v>
      </c>
      <c r="C43" s="46">
        <v>1015</v>
      </c>
      <c r="D43" s="4" t="s">
        <v>1666</v>
      </c>
      <c r="E43" s="4" t="s">
        <v>1513</v>
      </c>
      <c r="F43" s="4">
        <v>1015001</v>
      </c>
      <c r="G43" s="4" t="s">
        <v>1667</v>
      </c>
      <c r="H43" s="5">
        <v>2</v>
      </c>
      <c r="I43" s="4" t="s">
        <v>1668</v>
      </c>
      <c r="J43" s="4" t="s">
        <v>1521</v>
      </c>
      <c r="K43" s="4" t="s">
        <v>1524</v>
      </c>
      <c r="L43" s="4" t="s">
        <v>1525</v>
      </c>
      <c r="M43" s="4" t="s">
        <v>1519</v>
      </c>
      <c r="N43" s="4" t="s">
        <v>1521</v>
      </c>
    </row>
    <row r="44" spans="1:14" ht="60">
      <c r="A44" s="8">
        <v>41</v>
      </c>
      <c r="B44" s="47"/>
      <c r="C44" s="47"/>
      <c r="D44" s="4" t="s">
        <v>1666</v>
      </c>
      <c r="E44" s="4" t="s">
        <v>1513</v>
      </c>
      <c r="F44" s="4">
        <v>1015002</v>
      </c>
      <c r="G44" s="4" t="s">
        <v>1667</v>
      </c>
      <c r="H44" s="5">
        <v>2</v>
      </c>
      <c r="I44" s="4" t="s">
        <v>1669</v>
      </c>
      <c r="J44" s="4" t="s">
        <v>1521</v>
      </c>
      <c r="K44" s="4" t="s">
        <v>1524</v>
      </c>
      <c r="L44" s="4" t="s">
        <v>1525</v>
      </c>
      <c r="M44" s="4" t="s">
        <v>1519</v>
      </c>
      <c r="N44" s="4" t="s">
        <v>1521</v>
      </c>
    </row>
    <row r="45" spans="1:14" ht="48">
      <c r="A45" s="8">
        <v>42</v>
      </c>
      <c r="B45" s="47"/>
      <c r="C45" s="47"/>
      <c r="D45" s="4" t="s">
        <v>1665</v>
      </c>
      <c r="E45" s="4" t="s">
        <v>795</v>
      </c>
      <c r="F45" s="4">
        <v>1015003</v>
      </c>
      <c r="G45" s="4" t="s">
        <v>1667</v>
      </c>
      <c r="H45" s="5">
        <v>4</v>
      </c>
      <c r="I45" s="4" t="s">
        <v>1521</v>
      </c>
      <c r="J45" s="4" t="s">
        <v>1670</v>
      </c>
      <c r="K45" s="4" t="s">
        <v>1532</v>
      </c>
      <c r="L45" s="4" t="s">
        <v>798</v>
      </c>
      <c r="M45" s="4" t="s">
        <v>1519</v>
      </c>
      <c r="N45" s="4" t="s">
        <v>1671</v>
      </c>
    </row>
    <row r="46" spans="1:14" ht="96">
      <c r="A46" s="8">
        <v>43</v>
      </c>
      <c r="B46" s="47"/>
      <c r="C46" s="47"/>
      <c r="D46" s="4" t="s">
        <v>1665</v>
      </c>
      <c r="E46" s="4" t="s">
        <v>795</v>
      </c>
      <c r="F46" s="4">
        <v>1015004</v>
      </c>
      <c r="G46" s="4" t="s">
        <v>1667</v>
      </c>
      <c r="H46" s="5">
        <v>1</v>
      </c>
      <c r="I46" s="4" t="s">
        <v>1521</v>
      </c>
      <c r="J46" s="4" t="s">
        <v>1672</v>
      </c>
      <c r="K46" s="4" t="s">
        <v>1532</v>
      </c>
      <c r="L46" s="4" t="s">
        <v>798</v>
      </c>
      <c r="M46" s="4" t="s">
        <v>1519</v>
      </c>
      <c r="N46" s="4" t="s">
        <v>1521</v>
      </c>
    </row>
    <row r="47" spans="1:14" ht="36">
      <c r="A47" s="8">
        <v>44</v>
      </c>
      <c r="B47" s="47"/>
      <c r="C47" s="47"/>
      <c r="D47" s="4" t="s">
        <v>1673</v>
      </c>
      <c r="E47" s="4" t="s">
        <v>1513</v>
      </c>
      <c r="F47" s="4">
        <v>1015005</v>
      </c>
      <c r="G47" s="4" t="s">
        <v>1674</v>
      </c>
      <c r="H47" s="5">
        <v>1</v>
      </c>
      <c r="I47" s="4" t="s">
        <v>1675</v>
      </c>
      <c r="J47" s="4" t="s">
        <v>1521</v>
      </c>
      <c r="K47" s="4" t="s">
        <v>1524</v>
      </c>
      <c r="L47" s="4" t="s">
        <v>1525</v>
      </c>
      <c r="M47" s="4" t="s">
        <v>1565</v>
      </c>
      <c r="N47" s="4" t="s">
        <v>1521</v>
      </c>
    </row>
    <row r="48" spans="1:14" ht="48">
      <c r="A48" s="8">
        <v>45</v>
      </c>
      <c r="B48" s="47"/>
      <c r="C48" s="47"/>
      <c r="D48" s="4" t="s">
        <v>1676</v>
      </c>
      <c r="E48" s="4" t="s">
        <v>1513</v>
      </c>
      <c r="F48" s="4">
        <v>1015006</v>
      </c>
      <c r="G48" s="4" t="s">
        <v>1677</v>
      </c>
      <c r="H48" s="5">
        <v>1</v>
      </c>
      <c r="I48" s="4" t="s">
        <v>1678</v>
      </c>
      <c r="J48" s="4" t="s">
        <v>1521</v>
      </c>
      <c r="K48" s="4" t="s">
        <v>1524</v>
      </c>
      <c r="L48" s="4" t="s">
        <v>1525</v>
      </c>
      <c r="M48" s="4" t="s">
        <v>1519</v>
      </c>
      <c r="N48" s="4" t="s">
        <v>1521</v>
      </c>
    </row>
    <row r="49" spans="1:14" ht="48">
      <c r="A49" s="8">
        <v>46</v>
      </c>
      <c r="B49" s="48"/>
      <c r="C49" s="48"/>
      <c r="D49" s="4" t="s">
        <v>1676</v>
      </c>
      <c r="E49" s="4" t="s">
        <v>1513</v>
      </c>
      <c r="F49" s="4">
        <v>1015007</v>
      </c>
      <c r="G49" s="4" t="s">
        <v>1677</v>
      </c>
      <c r="H49" s="5">
        <v>2</v>
      </c>
      <c r="I49" s="4" t="s">
        <v>1679</v>
      </c>
      <c r="J49" s="4" t="s">
        <v>1521</v>
      </c>
      <c r="K49" s="4" t="s">
        <v>1524</v>
      </c>
      <c r="L49" s="4" t="s">
        <v>1525</v>
      </c>
      <c r="M49" s="4" t="s">
        <v>1519</v>
      </c>
      <c r="N49" s="4" t="s">
        <v>1521</v>
      </c>
    </row>
    <row r="50" spans="1:14" ht="48">
      <c r="A50" s="8">
        <v>47</v>
      </c>
      <c r="B50" s="46" t="s">
        <v>1549</v>
      </c>
      <c r="C50" s="46">
        <v>1016</v>
      </c>
      <c r="D50" s="4" t="s">
        <v>128</v>
      </c>
      <c r="E50" s="4" t="s">
        <v>1529</v>
      </c>
      <c r="F50" s="4">
        <v>1016001</v>
      </c>
      <c r="G50" s="4" t="s">
        <v>1550</v>
      </c>
      <c r="H50" s="5">
        <v>1</v>
      </c>
      <c r="I50" s="4" t="s">
        <v>1521</v>
      </c>
      <c r="J50" s="4" t="s">
        <v>1551</v>
      </c>
      <c r="K50" s="4" t="s">
        <v>1532</v>
      </c>
      <c r="L50" s="4" t="s">
        <v>1533</v>
      </c>
      <c r="M50" s="4" t="s">
        <v>1519</v>
      </c>
      <c r="N50" s="4" t="s">
        <v>1521</v>
      </c>
    </row>
    <row r="51" spans="1:14" ht="48">
      <c r="A51" s="8">
        <v>48</v>
      </c>
      <c r="B51" s="47"/>
      <c r="C51" s="47"/>
      <c r="D51" s="4" t="s">
        <v>128</v>
      </c>
      <c r="E51" s="4" t="s">
        <v>1529</v>
      </c>
      <c r="F51" s="4">
        <v>1016002</v>
      </c>
      <c r="G51" s="4" t="s">
        <v>1552</v>
      </c>
      <c r="H51" s="5">
        <v>1</v>
      </c>
      <c r="I51" s="4" t="s">
        <v>1521</v>
      </c>
      <c r="J51" s="4" t="s">
        <v>1553</v>
      </c>
      <c r="K51" s="4" t="s">
        <v>1532</v>
      </c>
      <c r="L51" s="4" t="s">
        <v>1533</v>
      </c>
      <c r="M51" s="4" t="s">
        <v>1519</v>
      </c>
      <c r="N51" s="4" t="s">
        <v>1521</v>
      </c>
    </row>
    <row r="52" spans="1:14" ht="48">
      <c r="A52" s="8">
        <v>49</v>
      </c>
      <c r="B52" s="47"/>
      <c r="C52" s="47"/>
      <c r="D52" s="4" t="s">
        <v>1549</v>
      </c>
      <c r="E52" s="4" t="s">
        <v>1529</v>
      </c>
      <c r="F52" s="4">
        <v>1016003</v>
      </c>
      <c r="G52" s="4" t="s">
        <v>1576</v>
      </c>
      <c r="H52" s="5">
        <v>1</v>
      </c>
      <c r="I52" s="4" t="s">
        <v>1521</v>
      </c>
      <c r="J52" s="4" t="s">
        <v>1577</v>
      </c>
      <c r="K52" s="4" t="s">
        <v>1532</v>
      </c>
      <c r="L52" s="4" t="s">
        <v>1533</v>
      </c>
      <c r="M52" s="4" t="s">
        <v>1519</v>
      </c>
      <c r="N52" s="4" t="s">
        <v>1521</v>
      </c>
    </row>
    <row r="53" spans="1:14" ht="48">
      <c r="A53" s="8">
        <v>50</v>
      </c>
      <c r="B53" s="47"/>
      <c r="C53" s="47"/>
      <c r="D53" s="4" t="s">
        <v>1549</v>
      </c>
      <c r="E53" s="4" t="s">
        <v>1529</v>
      </c>
      <c r="F53" s="4">
        <v>1016004</v>
      </c>
      <c r="G53" s="4" t="s">
        <v>751</v>
      </c>
      <c r="H53" s="5">
        <v>1</v>
      </c>
      <c r="I53" s="4" t="s">
        <v>1521</v>
      </c>
      <c r="J53" s="4" t="s">
        <v>752</v>
      </c>
      <c r="K53" s="4" t="s">
        <v>1532</v>
      </c>
      <c r="L53" s="4" t="s">
        <v>1533</v>
      </c>
      <c r="M53" s="4" t="s">
        <v>1519</v>
      </c>
      <c r="N53" s="4" t="s">
        <v>1521</v>
      </c>
    </row>
    <row r="54" spans="1:14" ht="84">
      <c r="A54" s="8">
        <v>51</v>
      </c>
      <c r="B54" s="47"/>
      <c r="C54" s="47"/>
      <c r="D54" s="4" t="s">
        <v>1554</v>
      </c>
      <c r="E54" s="4" t="s">
        <v>1555</v>
      </c>
      <c r="F54" s="4">
        <v>1016005</v>
      </c>
      <c r="G54" s="4" t="s">
        <v>1375</v>
      </c>
      <c r="H54" s="5">
        <v>1</v>
      </c>
      <c r="I54" s="4" t="s">
        <v>1521</v>
      </c>
      <c r="J54" s="4" t="s">
        <v>1556</v>
      </c>
      <c r="K54" s="4" t="s">
        <v>1532</v>
      </c>
      <c r="L54" s="4" t="s">
        <v>1533</v>
      </c>
      <c r="M54" s="4" t="s">
        <v>1519</v>
      </c>
      <c r="N54" s="4" t="s">
        <v>1521</v>
      </c>
    </row>
    <row r="55" spans="1:14" ht="84">
      <c r="A55" s="8">
        <v>52</v>
      </c>
      <c r="B55" s="47"/>
      <c r="C55" s="47"/>
      <c r="D55" s="4" t="s">
        <v>1554</v>
      </c>
      <c r="E55" s="4" t="s">
        <v>1557</v>
      </c>
      <c r="F55" s="4">
        <v>1016006</v>
      </c>
      <c r="G55" s="4" t="s">
        <v>1376</v>
      </c>
      <c r="H55" s="5">
        <v>1</v>
      </c>
      <c r="I55" s="4" t="s">
        <v>1521</v>
      </c>
      <c r="J55" s="4" t="s">
        <v>1558</v>
      </c>
      <c r="K55" s="4" t="s">
        <v>1532</v>
      </c>
      <c r="L55" s="4" t="s">
        <v>1533</v>
      </c>
      <c r="M55" s="4" t="s">
        <v>1519</v>
      </c>
      <c r="N55" s="4" t="s">
        <v>1521</v>
      </c>
    </row>
    <row r="56" spans="1:14" ht="84">
      <c r="A56" s="8">
        <v>53</v>
      </c>
      <c r="B56" s="47"/>
      <c r="C56" s="47"/>
      <c r="D56" s="4" t="s">
        <v>1554</v>
      </c>
      <c r="E56" s="4" t="s">
        <v>1559</v>
      </c>
      <c r="F56" s="4">
        <v>1016007</v>
      </c>
      <c r="G56" s="4" t="s">
        <v>1375</v>
      </c>
      <c r="H56" s="5">
        <v>2</v>
      </c>
      <c r="I56" s="4" t="s">
        <v>1560</v>
      </c>
      <c r="J56" s="4" t="s">
        <v>1556</v>
      </c>
      <c r="K56" s="4" t="s">
        <v>1517</v>
      </c>
      <c r="L56" s="4" t="s">
        <v>1518</v>
      </c>
      <c r="M56" s="4" t="s">
        <v>1519</v>
      </c>
      <c r="N56" s="4" t="s">
        <v>1521</v>
      </c>
    </row>
    <row r="57" spans="1:14" ht="96">
      <c r="A57" s="8">
        <v>54</v>
      </c>
      <c r="B57" s="47"/>
      <c r="C57" s="47"/>
      <c r="D57" s="4" t="s">
        <v>1561</v>
      </c>
      <c r="E57" s="4" t="s">
        <v>1562</v>
      </c>
      <c r="F57" s="4">
        <v>1016008</v>
      </c>
      <c r="G57" s="4" t="s">
        <v>1377</v>
      </c>
      <c r="H57" s="5">
        <v>2</v>
      </c>
      <c r="I57" s="4" t="s">
        <v>1563</v>
      </c>
      <c r="J57" s="4" t="s">
        <v>1564</v>
      </c>
      <c r="K57" s="4" t="s">
        <v>1517</v>
      </c>
      <c r="L57" s="4" t="s">
        <v>1518</v>
      </c>
      <c r="M57" s="4" t="s">
        <v>1565</v>
      </c>
      <c r="N57" s="4" t="s">
        <v>1521</v>
      </c>
    </row>
    <row r="58" spans="1:14" ht="96">
      <c r="A58" s="8">
        <v>55</v>
      </c>
      <c r="B58" s="47"/>
      <c r="C58" s="47"/>
      <c r="D58" s="4" t="s">
        <v>1561</v>
      </c>
      <c r="E58" s="4" t="s">
        <v>1566</v>
      </c>
      <c r="F58" s="4">
        <v>1016009</v>
      </c>
      <c r="G58" s="4" t="s">
        <v>1378</v>
      </c>
      <c r="H58" s="5">
        <v>1</v>
      </c>
      <c r="I58" s="4" t="s">
        <v>1567</v>
      </c>
      <c r="J58" s="4" t="s">
        <v>1568</v>
      </c>
      <c r="K58" s="4" t="s">
        <v>1517</v>
      </c>
      <c r="L58" s="4" t="s">
        <v>1518</v>
      </c>
      <c r="M58" s="4" t="s">
        <v>1519</v>
      </c>
      <c r="N58" s="4" t="s">
        <v>1521</v>
      </c>
    </row>
    <row r="59" spans="1:14" ht="96">
      <c r="A59" s="8">
        <v>56</v>
      </c>
      <c r="B59" s="47"/>
      <c r="C59" s="47"/>
      <c r="D59" s="4" t="s">
        <v>1561</v>
      </c>
      <c r="E59" s="4" t="s">
        <v>1569</v>
      </c>
      <c r="F59" s="4">
        <v>1016010</v>
      </c>
      <c r="G59" s="4" t="s">
        <v>1570</v>
      </c>
      <c r="H59" s="5">
        <v>1</v>
      </c>
      <c r="I59" s="4" t="s">
        <v>1571</v>
      </c>
      <c r="J59" s="4" t="s">
        <v>1572</v>
      </c>
      <c r="K59" s="4" t="s">
        <v>1517</v>
      </c>
      <c r="L59" s="4" t="s">
        <v>1518</v>
      </c>
      <c r="M59" s="4" t="s">
        <v>1519</v>
      </c>
      <c r="N59" s="4" t="s">
        <v>1521</v>
      </c>
    </row>
    <row r="60" spans="1:14" ht="96">
      <c r="A60" s="8">
        <v>57</v>
      </c>
      <c r="B60" s="47"/>
      <c r="C60" s="47"/>
      <c r="D60" s="4" t="s">
        <v>1561</v>
      </c>
      <c r="E60" s="4" t="s">
        <v>1569</v>
      </c>
      <c r="F60" s="4">
        <v>1016011</v>
      </c>
      <c r="G60" s="4" t="s">
        <v>1379</v>
      </c>
      <c r="H60" s="5">
        <v>1</v>
      </c>
      <c r="I60" s="4" t="s">
        <v>1571</v>
      </c>
      <c r="J60" s="4" t="s">
        <v>1572</v>
      </c>
      <c r="K60" s="4" t="s">
        <v>1517</v>
      </c>
      <c r="L60" s="4" t="s">
        <v>1518</v>
      </c>
      <c r="M60" s="4" t="s">
        <v>1565</v>
      </c>
      <c r="N60" s="4" t="s">
        <v>1521</v>
      </c>
    </row>
    <row r="61" spans="1:14" ht="96">
      <c r="A61" s="8">
        <v>58</v>
      </c>
      <c r="B61" s="47"/>
      <c r="C61" s="47"/>
      <c r="D61" s="4" t="s">
        <v>1561</v>
      </c>
      <c r="E61" s="4" t="s">
        <v>1573</v>
      </c>
      <c r="F61" s="4">
        <v>1016012</v>
      </c>
      <c r="G61" s="4" t="s">
        <v>1826</v>
      </c>
      <c r="H61" s="5">
        <v>1</v>
      </c>
      <c r="I61" s="4" t="s">
        <v>1827</v>
      </c>
      <c r="J61" s="4" t="s">
        <v>1575</v>
      </c>
      <c r="K61" s="4" t="s">
        <v>1517</v>
      </c>
      <c r="L61" s="4" t="s">
        <v>1518</v>
      </c>
      <c r="M61" s="4" t="s">
        <v>1519</v>
      </c>
      <c r="N61" s="4" t="s">
        <v>1521</v>
      </c>
    </row>
    <row r="62" spans="1:14" ht="60">
      <c r="A62" s="8">
        <v>59</v>
      </c>
      <c r="B62" s="47"/>
      <c r="C62" s="47"/>
      <c r="D62" s="4" t="s">
        <v>753</v>
      </c>
      <c r="E62" s="4" t="s">
        <v>754</v>
      </c>
      <c r="F62" s="4">
        <v>1016013</v>
      </c>
      <c r="G62" s="4" t="s">
        <v>755</v>
      </c>
      <c r="H62" s="5">
        <v>1</v>
      </c>
      <c r="I62" s="4" t="s">
        <v>1065</v>
      </c>
      <c r="J62" s="4" t="s">
        <v>756</v>
      </c>
      <c r="K62" s="4" t="s">
        <v>1517</v>
      </c>
      <c r="L62" s="4" t="s">
        <v>1518</v>
      </c>
      <c r="M62" s="4" t="s">
        <v>1519</v>
      </c>
      <c r="N62" s="4" t="s">
        <v>1521</v>
      </c>
    </row>
    <row r="63" spans="1:14" ht="60">
      <c r="A63" s="8">
        <v>60</v>
      </c>
      <c r="B63" s="47"/>
      <c r="C63" s="47"/>
      <c r="D63" s="4" t="s">
        <v>753</v>
      </c>
      <c r="E63" s="4" t="s">
        <v>757</v>
      </c>
      <c r="F63" s="4">
        <v>1016014</v>
      </c>
      <c r="G63" s="4" t="s">
        <v>758</v>
      </c>
      <c r="H63" s="5">
        <v>1</v>
      </c>
      <c r="I63" s="4" t="s">
        <v>759</v>
      </c>
      <c r="J63" s="4" t="s">
        <v>1521</v>
      </c>
      <c r="K63" s="4" t="s">
        <v>1524</v>
      </c>
      <c r="L63" s="4" t="s">
        <v>1525</v>
      </c>
      <c r="M63" s="4" t="s">
        <v>1565</v>
      </c>
      <c r="N63" s="4" t="s">
        <v>1521</v>
      </c>
    </row>
    <row r="64" spans="1:14" ht="48">
      <c r="A64" s="8">
        <v>61</v>
      </c>
      <c r="B64" s="47"/>
      <c r="C64" s="47"/>
      <c r="D64" s="4" t="s">
        <v>1680</v>
      </c>
      <c r="E64" s="4" t="s">
        <v>1513</v>
      </c>
      <c r="F64" s="4">
        <v>1016015</v>
      </c>
      <c r="G64" s="4" t="s">
        <v>1681</v>
      </c>
      <c r="H64" s="5">
        <v>1</v>
      </c>
      <c r="I64" s="4" t="s">
        <v>1682</v>
      </c>
      <c r="J64" s="4" t="s">
        <v>1683</v>
      </c>
      <c r="K64" s="4" t="s">
        <v>1517</v>
      </c>
      <c r="L64" s="4" t="s">
        <v>1518</v>
      </c>
      <c r="M64" s="4" t="s">
        <v>1565</v>
      </c>
      <c r="N64" s="4" t="s">
        <v>1521</v>
      </c>
    </row>
    <row r="65" spans="1:14" ht="48">
      <c r="A65" s="8">
        <v>62</v>
      </c>
      <c r="B65" s="47"/>
      <c r="C65" s="47"/>
      <c r="D65" s="4" t="s">
        <v>1680</v>
      </c>
      <c r="E65" s="4" t="s">
        <v>1513</v>
      </c>
      <c r="F65" s="4">
        <v>1016016</v>
      </c>
      <c r="G65" s="4" t="s">
        <v>1684</v>
      </c>
      <c r="H65" s="5">
        <v>1</v>
      </c>
      <c r="I65" s="4" t="s">
        <v>1828</v>
      </c>
      <c r="J65" s="4" t="s">
        <v>1685</v>
      </c>
      <c r="K65" s="4" t="s">
        <v>1517</v>
      </c>
      <c r="L65" s="4" t="s">
        <v>1518</v>
      </c>
      <c r="M65" s="4" t="s">
        <v>1565</v>
      </c>
      <c r="N65" s="4" t="s">
        <v>1521</v>
      </c>
    </row>
    <row r="66" spans="1:14" ht="48">
      <c r="A66" s="8">
        <v>63</v>
      </c>
      <c r="B66" s="47"/>
      <c r="C66" s="47"/>
      <c r="D66" s="4" t="s">
        <v>129</v>
      </c>
      <c r="E66" s="4" t="s">
        <v>1069</v>
      </c>
      <c r="F66" s="4">
        <v>1016017</v>
      </c>
      <c r="G66" s="4" t="s">
        <v>1070</v>
      </c>
      <c r="H66" s="5">
        <v>1</v>
      </c>
      <c r="I66" s="4" t="s">
        <v>1521</v>
      </c>
      <c r="J66" s="4" t="s">
        <v>1071</v>
      </c>
      <c r="K66" s="4" t="s">
        <v>1532</v>
      </c>
      <c r="L66" s="4" t="s">
        <v>798</v>
      </c>
      <c r="M66" s="4" t="s">
        <v>1565</v>
      </c>
      <c r="N66" s="4" t="s">
        <v>1829</v>
      </c>
    </row>
    <row r="67" spans="1:14" ht="60">
      <c r="A67" s="8">
        <v>64</v>
      </c>
      <c r="B67" s="48"/>
      <c r="C67" s="48"/>
      <c r="D67" s="4" t="s">
        <v>129</v>
      </c>
      <c r="E67" s="4" t="s">
        <v>1072</v>
      </c>
      <c r="F67" s="4">
        <v>1016018</v>
      </c>
      <c r="G67" s="4" t="s">
        <v>1070</v>
      </c>
      <c r="H67" s="5">
        <v>1</v>
      </c>
      <c r="I67" s="4" t="s">
        <v>1521</v>
      </c>
      <c r="J67" s="4" t="s">
        <v>1073</v>
      </c>
      <c r="K67" s="4" t="s">
        <v>1532</v>
      </c>
      <c r="L67" s="4" t="s">
        <v>798</v>
      </c>
      <c r="M67" s="4" t="s">
        <v>1519</v>
      </c>
      <c r="N67" s="4" t="s">
        <v>1521</v>
      </c>
    </row>
    <row r="68" spans="1:14" ht="60">
      <c r="A68" s="8">
        <v>65</v>
      </c>
      <c r="B68" s="46" t="s">
        <v>81</v>
      </c>
      <c r="C68" s="46">
        <v>1017</v>
      </c>
      <c r="D68" s="4" t="s">
        <v>81</v>
      </c>
      <c r="E68" s="4" t="s">
        <v>795</v>
      </c>
      <c r="F68" s="4">
        <v>1017001</v>
      </c>
      <c r="G68" s="4" t="s">
        <v>82</v>
      </c>
      <c r="H68" s="5">
        <v>1</v>
      </c>
      <c r="I68" s="4" t="s">
        <v>1521</v>
      </c>
      <c r="J68" s="4" t="s">
        <v>83</v>
      </c>
      <c r="K68" s="4" t="s">
        <v>1532</v>
      </c>
      <c r="L68" s="4" t="s">
        <v>798</v>
      </c>
      <c r="M68" s="4" t="s">
        <v>1519</v>
      </c>
      <c r="N68" s="4"/>
    </row>
    <row r="69" spans="1:14" ht="48">
      <c r="A69" s="8">
        <v>66</v>
      </c>
      <c r="B69" s="47"/>
      <c r="C69" s="48"/>
      <c r="D69" s="4" t="s">
        <v>81</v>
      </c>
      <c r="E69" s="4" t="s">
        <v>795</v>
      </c>
      <c r="F69" s="4">
        <v>1017002</v>
      </c>
      <c r="G69" s="4" t="s">
        <v>82</v>
      </c>
      <c r="H69" s="5">
        <v>1</v>
      </c>
      <c r="I69" s="4" t="s">
        <v>84</v>
      </c>
      <c r="J69" s="4" t="s">
        <v>85</v>
      </c>
      <c r="K69" s="4" t="s">
        <v>1517</v>
      </c>
      <c r="L69" s="4" t="s">
        <v>1518</v>
      </c>
      <c r="M69" s="4" t="s">
        <v>1519</v>
      </c>
      <c r="N69" s="4"/>
    </row>
    <row r="70" spans="1:14" ht="36">
      <c r="A70" s="8">
        <v>67</v>
      </c>
      <c r="B70" s="46" t="s">
        <v>1686</v>
      </c>
      <c r="C70" s="46">
        <v>1018</v>
      </c>
      <c r="D70" s="4" t="s">
        <v>1687</v>
      </c>
      <c r="E70" s="4" t="s">
        <v>1513</v>
      </c>
      <c r="F70" s="4">
        <v>1018001</v>
      </c>
      <c r="G70" s="4" t="s">
        <v>1688</v>
      </c>
      <c r="H70" s="5">
        <v>1</v>
      </c>
      <c r="I70" s="4" t="s">
        <v>1689</v>
      </c>
      <c r="J70" s="4" t="s">
        <v>1690</v>
      </c>
      <c r="K70" s="4" t="s">
        <v>1517</v>
      </c>
      <c r="L70" s="4" t="s">
        <v>1518</v>
      </c>
      <c r="M70" s="4" t="s">
        <v>1519</v>
      </c>
      <c r="N70" s="4" t="s">
        <v>1691</v>
      </c>
    </row>
    <row r="71" spans="1:14" ht="60">
      <c r="A71" s="8">
        <v>68</v>
      </c>
      <c r="B71" s="47"/>
      <c r="C71" s="47"/>
      <c r="D71" s="4" t="s">
        <v>1687</v>
      </c>
      <c r="E71" s="4" t="s">
        <v>1513</v>
      </c>
      <c r="F71" s="4">
        <v>1018002</v>
      </c>
      <c r="G71" s="4" t="s">
        <v>1692</v>
      </c>
      <c r="H71" s="5">
        <v>1</v>
      </c>
      <c r="I71" s="4" t="s">
        <v>881</v>
      </c>
      <c r="J71" s="4" t="s">
        <v>882</v>
      </c>
      <c r="K71" s="4" t="s">
        <v>1517</v>
      </c>
      <c r="L71" s="4" t="s">
        <v>1518</v>
      </c>
      <c r="M71" s="4" t="s">
        <v>1519</v>
      </c>
      <c r="N71" s="4" t="s">
        <v>1521</v>
      </c>
    </row>
    <row r="72" spans="1:14" ht="48">
      <c r="A72" s="8">
        <v>69</v>
      </c>
      <c r="B72" s="47"/>
      <c r="C72" s="47"/>
      <c r="D72" s="4" t="s">
        <v>1687</v>
      </c>
      <c r="E72" s="4" t="s">
        <v>1513</v>
      </c>
      <c r="F72" s="4">
        <v>1018003</v>
      </c>
      <c r="G72" s="4" t="s">
        <v>883</v>
      </c>
      <c r="H72" s="5">
        <v>1</v>
      </c>
      <c r="I72" s="4" t="s">
        <v>884</v>
      </c>
      <c r="J72" s="4" t="s">
        <v>885</v>
      </c>
      <c r="K72" s="4" t="s">
        <v>1517</v>
      </c>
      <c r="L72" s="4" t="s">
        <v>1518</v>
      </c>
      <c r="M72" s="4" t="s">
        <v>1565</v>
      </c>
      <c r="N72" s="4" t="s">
        <v>1521</v>
      </c>
    </row>
    <row r="73" spans="1:14" ht="48">
      <c r="A73" s="8">
        <v>70</v>
      </c>
      <c r="B73" s="47"/>
      <c r="C73" s="47"/>
      <c r="D73" s="4" t="s">
        <v>1687</v>
      </c>
      <c r="E73" s="4" t="s">
        <v>1513</v>
      </c>
      <c r="F73" s="4">
        <v>1018004</v>
      </c>
      <c r="G73" s="4" t="s">
        <v>883</v>
      </c>
      <c r="H73" s="5">
        <v>1</v>
      </c>
      <c r="I73" s="4" t="s">
        <v>886</v>
      </c>
      <c r="J73" s="4" t="s">
        <v>887</v>
      </c>
      <c r="K73" s="4" t="s">
        <v>1517</v>
      </c>
      <c r="L73" s="4" t="s">
        <v>1518</v>
      </c>
      <c r="M73" s="4" t="s">
        <v>1519</v>
      </c>
      <c r="N73" s="4" t="s">
        <v>1521</v>
      </c>
    </row>
    <row r="74" spans="1:14" ht="36">
      <c r="A74" s="8">
        <v>71</v>
      </c>
      <c r="B74" s="47"/>
      <c r="C74" s="47"/>
      <c r="D74" s="4" t="s">
        <v>1687</v>
      </c>
      <c r="E74" s="4" t="s">
        <v>1513</v>
      </c>
      <c r="F74" s="4">
        <v>1018005</v>
      </c>
      <c r="G74" s="4" t="s">
        <v>888</v>
      </c>
      <c r="H74" s="5">
        <v>1</v>
      </c>
      <c r="I74" s="4" t="s">
        <v>889</v>
      </c>
      <c r="J74" s="4" t="s">
        <v>890</v>
      </c>
      <c r="K74" s="4" t="s">
        <v>1517</v>
      </c>
      <c r="L74" s="4" t="s">
        <v>1518</v>
      </c>
      <c r="M74" s="4" t="s">
        <v>1519</v>
      </c>
      <c r="N74" s="4" t="s">
        <v>1521</v>
      </c>
    </row>
    <row r="75" spans="1:14" ht="60">
      <c r="A75" s="8">
        <v>72</v>
      </c>
      <c r="B75" s="47"/>
      <c r="C75" s="47"/>
      <c r="D75" s="4" t="s">
        <v>1687</v>
      </c>
      <c r="E75" s="4" t="s">
        <v>1513</v>
      </c>
      <c r="F75" s="4">
        <v>1018006</v>
      </c>
      <c r="G75" s="4" t="s">
        <v>891</v>
      </c>
      <c r="H75" s="5">
        <v>1</v>
      </c>
      <c r="I75" s="4" t="s">
        <v>892</v>
      </c>
      <c r="J75" s="4" t="s">
        <v>893</v>
      </c>
      <c r="K75" s="4" t="s">
        <v>1517</v>
      </c>
      <c r="L75" s="4" t="s">
        <v>1518</v>
      </c>
      <c r="M75" s="4" t="s">
        <v>1519</v>
      </c>
      <c r="N75" s="4" t="s">
        <v>1521</v>
      </c>
    </row>
    <row r="76" spans="1:14" ht="24">
      <c r="A76" s="8">
        <v>73</v>
      </c>
      <c r="B76" s="47"/>
      <c r="C76" s="47"/>
      <c r="D76" s="4" t="s">
        <v>880</v>
      </c>
      <c r="E76" s="4" t="s">
        <v>1529</v>
      </c>
      <c r="F76" s="4">
        <v>1018007</v>
      </c>
      <c r="G76" s="4" t="s">
        <v>1570</v>
      </c>
      <c r="H76" s="5">
        <v>1</v>
      </c>
      <c r="I76" s="4" t="s">
        <v>1521</v>
      </c>
      <c r="J76" s="4" t="s">
        <v>894</v>
      </c>
      <c r="K76" s="4" t="s">
        <v>1532</v>
      </c>
      <c r="L76" s="4" t="s">
        <v>1533</v>
      </c>
      <c r="M76" s="4" t="s">
        <v>1565</v>
      </c>
      <c r="N76" s="4" t="s">
        <v>1521</v>
      </c>
    </row>
    <row r="77" spans="1:14" ht="60">
      <c r="A77" s="8">
        <v>74</v>
      </c>
      <c r="B77" s="47"/>
      <c r="C77" s="47"/>
      <c r="D77" s="4" t="s">
        <v>895</v>
      </c>
      <c r="E77" s="4" t="s">
        <v>1569</v>
      </c>
      <c r="F77" s="4">
        <v>1018008</v>
      </c>
      <c r="G77" s="4" t="s">
        <v>896</v>
      </c>
      <c r="H77" s="5">
        <v>1</v>
      </c>
      <c r="I77" s="4" t="s">
        <v>897</v>
      </c>
      <c r="J77" s="4" t="s">
        <v>1658</v>
      </c>
      <c r="K77" s="4" t="s">
        <v>1517</v>
      </c>
      <c r="L77" s="4" t="s">
        <v>1518</v>
      </c>
      <c r="M77" s="4" t="s">
        <v>1565</v>
      </c>
      <c r="N77" s="4" t="s">
        <v>898</v>
      </c>
    </row>
    <row r="78" spans="1:14" ht="36">
      <c r="A78" s="8">
        <v>75</v>
      </c>
      <c r="B78" s="47"/>
      <c r="C78" s="47"/>
      <c r="D78" s="4" t="s">
        <v>899</v>
      </c>
      <c r="E78" s="4" t="s">
        <v>1569</v>
      </c>
      <c r="F78" s="4">
        <v>1018009</v>
      </c>
      <c r="G78" s="4" t="s">
        <v>900</v>
      </c>
      <c r="H78" s="5">
        <v>1</v>
      </c>
      <c r="I78" s="4" t="s">
        <v>1663</v>
      </c>
      <c r="J78" s="4" t="s">
        <v>901</v>
      </c>
      <c r="K78" s="4" t="s">
        <v>1517</v>
      </c>
      <c r="L78" s="4" t="s">
        <v>1518</v>
      </c>
      <c r="M78" s="4" t="s">
        <v>1519</v>
      </c>
      <c r="N78" s="4" t="s">
        <v>1521</v>
      </c>
    </row>
    <row r="79" spans="1:14" ht="36">
      <c r="A79" s="8">
        <v>76</v>
      </c>
      <c r="B79" s="47"/>
      <c r="C79" s="47"/>
      <c r="D79" s="4" t="s">
        <v>902</v>
      </c>
      <c r="E79" s="4" t="s">
        <v>1513</v>
      </c>
      <c r="F79" s="4">
        <v>1018010</v>
      </c>
      <c r="G79" s="4" t="s">
        <v>903</v>
      </c>
      <c r="H79" s="5">
        <v>1</v>
      </c>
      <c r="I79" s="4" t="s">
        <v>904</v>
      </c>
      <c r="J79" s="4" t="s">
        <v>905</v>
      </c>
      <c r="K79" s="4" t="s">
        <v>1517</v>
      </c>
      <c r="L79" s="4" t="s">
        <v>1518</v>
      </c>
      <c r="M79" s="4" t="s">
        <v>1519</v>
      </c>
      <c r="N79" s="4" t="s">
        <v>1521</v>
      </c>
    </row>
    <row r="80" spans="1:14" ht="36">
      <c r="A80" s="8">
        <v>77</v>
      </c>
      <c r="B80" s="47"/>
      <c r="C80" s="47"/>
      <c r="D80" s="4" t="s">
        <v>902</v>
      </c>
      <c r="E80" s="4" t="s">
        <v>1513</v>
      </c>
      <c r="F80" s="4">
        <v>1018011</v>
      </c>
      <c r="G80" s="4" t="s">
        <v>906</v>
      </c>
      <c r="H80" s="5">
        <v>1</v>
      </c>
      <c r="I80" s="4" t="s">
        <v>907</v>
      </c>
      <c r="J80" s="4" t="s">
        <v>908</v>
      </c>
      <c r="K80" s="4" t="s">
        <v>1517</v>
      </c>
      <c r="L80" s="4" t="s">
        <v>1518</v>
      </c>
      <c r="M80" s="4" t="s">
        <v>1519</v>
      </c>
      <c r="N80" s="4" t="s">
        <v>1521</v>
      </c>
    </row>
    <row r="81" spans="1:14" ht="48">
      <c r="A81" s="8">
        <v>78</v>
      </c>
      <c r="B81" s="47"/>
      <c r="C81" s="47"/>
      <c r="D81" s="4" t="s">
        <v>902</v>
      </c>
      <c r="E81" s="4" t="s">
        <v>1513</v>
      </c>
      <c r="F81" s="4">
        <v>1018012</v>
      </c>
      <c r="G81" s="4" t="s">
        <v>909</v>
      </c>
      <c r="H81" s="5">
        <v>1</v>
      </c>
      <c r="I81" s="4" t="s">
        <v>910</v>
      </c>
      <c r="J81" s="4" t="s">
        <v>911</v>
      </c>
      <c r="K81" s="4" t="s">
        <v>1517</v>
      </c>
      <c r="L81" s="4" t="s">
        <v>1518</v>
      </c>
      <c r="M81" s="4" t="s">
        <v>1519</v>
      </c>
      <c r="N81" s="4" t="s">
        <v>1521</v>
      </c>
    </row>
    <row r="82" spans="1:14" ht="24">
      <c r="A82" s="8">
        <v>79</v>
      </c>
      <c r="B82" s="47"/>
      <c r="C82" s="47"/>
      <c r="D82" s="4" t="s">
        <v>912</v>
      </c>
      <c r="E82" s="4" t="s">
        <v>1513</v>
      </c>
      <c r="F82" s="4">
        <v>1018013</v>
      </c>
      <c r="G82" s="4" t="s">
        <v>913</v>
      </c>
      <c r="H82" s="5">
        <v>1</v>
      </c>
      <c r="I82" s="4" t="s">
        <v>914</v>
      </c>
      <c r="J82" s="4" t="s">
        <v>915</v>
      </c>
      <c r="K82" s="4" t="s">
        <v>1517</v>
      </c>
      <c r="L82" s="4" t="s">
        <v>1518</v>
      </c>
      <c r="M82" s="4" t="s">
        <v>1565</v>
      </c>
      <c r="N82" s="4" t="s">
        <v>1521</v>
      </c>
    </row>
    <row r="83" spans="1:14" ht="36">
      <c r="A83" s="8">
        <v>80</v>
      </c>
      <c r="B83" s="47"/>
      <c r="C83" s="47"/>
      <c r="D83" s="4" t="s">
        <v>912</v>
      </c>
      <c r="E83" s="4" t="s">
        <v>1513</v>
      </c>
      <c r="F83" s="4">
        <v>1018014</v>
      </c>
      <c r="G83" s="4" t="s">
        <v>916</v>
      </c>
      <c r="H83" s="5">
        <v>1</v>
      </c>
      <c r="I83" s="4" t="s">
        <v>917</v>
      </c>
      <c r="J83" s="4" t="s">
        <v>918</v>
      </c>
      <c r="K83" s="4" t="s">
        <v>1517</v>
      </c>
      <c r="L83" s="4" t="s">
        <v>1518</v>
      </c>
      <c r="M83" s="4" t="s">
        <v>1565</v>
      </c>
      <c r="N83" s="4" t="s">
        <v>1521</v>
      </c>
    </row>
    <row r="84" spans="1:14" ht="24">
      <c r="A84" s="8">
        <v>81</v>
      </c>
      <c r="B84" s="47"/>
      <c r="C84" s="47"/>
      <c r="D84" s="4" t="s">
        <v>912</v>
      </c>
      <c r="E84" s="4" t="s">
        <v>1513</v>
      </c>
      <c r="F84" s="4">
        <v>1018015</v>
      </c>
      <c r="G84" s="4" t="s">
        <v>913</v>
      </c>
      <c r="H84" s="5">
        <v>1</v>
      </c>
      <c r="I84" s="4" t="s">
        <v>914</v>
      </c>
      <c r="J84" s="4" t="s">
        <v>919</v>
      </c>
      <c r="K84" s="4" t="s">
        <v>1517</v>
      </c>
      <c r="L84" s="4" t="s">
        <v>669</v>
      </c>
      <c r="M84" s="4" t="s">
        <v>1565</v>
      </c>
      <c r="N84" s="4" t="s">
        <v>1521</v>
      </c>
    </row>
    <row r="85" spans="1:14" ht="24">
      <c r="A85" s="8">
        <v>82</v>
      </c>
      <c r="B85" s="47"/>
      <c r="C85" s="47"/>
      <c r="D85" s="4" t="s">
        <v>912</v>
      </c>
      <c r="E85" s="4" t="s">
        <v>1513</v>
      </c>
      <c r="F85" s="4">
        <v>1018016</v>
      </c>
      <c r="G85" s="4" t="s">
        <v>913</v>
      </c>
      <c r="H85" s="5">
        <v>1</v>
      </c>
      <c r="I85" s="4" t="s">
        <v>914</v>
      </c>
      <c r="J85" s="4" t="s">
        <v>920</v>
      </c>
      <c r="K85" s="4" t="s">
        <v>1517</v>
      </c>
      <c r="L85" s="4" t="s">
        <v>163</v>
      </c>
      <c r="M85" s="4" t="s">
        <v>1565</v>
      </c>
      <c r="N85" s="4" t="s">
        <v>1521</v>
      </c>
    </row>
    <row r="86" spans="1:14" ht="48">
      <c r="A86" s="8">
        <v>83</v>
      </c>
      <c r="B86" s="47"/>
      <c r="C86" s="47"/>
      <c r="D86" s="4" t="s">
        <v>921</v>
      </c>
      <c r="E86" s="4" t="s">
        <v>1529</v>
      </c>
      <c r="F86" s="4">
        <v>1018017</v>
      </c>
      <c r="G86" s="4" t="s">
        <v>922</v>
      </c>
      <c r="H86" s="5">
        <v>1</v>
      </c>
      <c r="I86" s="4" t="s">
        <v>1521</v>
      </c>
      <c r="J86" s="4" t="s">
        <v>923</v>
      </c>
      <c r="K86" s="4" t="s">
        <v>1532</v>
      </c>
      <c r="L86" s="4" t="s">
        <v>1533</v>
      </c>
      <c r="M86" s="4" t="s">
        <v>1565</v>
      </c>
      <c r="N86" s="4" t="s">
        <v>924</v>
      </c>
    </row>
    <row r="87" spans="1:14" ht="60">
      <c r="A87" s="8">
        <v>84</v>
      </c>
      <c r="B87" s="47"/>
      <c r="C87" s="47"/>
      <c r="D87" s="4" t="s">
        <v>925</v>
      </c>
      <c r="E87" s="4" t="s">
        <v>1513</v>
      </c>
      <c r="F87" s="4">
        <v>1018018</v>
      </c>
      <c r="G87" s="4" t="s">
        <v>926</v>
      </c>
      <c r="H87" s="5">
        <v>1</v>
      </c>
      <c r="I87" s="4" t="s">
        <v>927</v>
      </c>
      <c r="J87" s="4" t="s">
        <v>928</v>
      </c>
      <c r="K87" s="4" t="s">
        <v>1517</v>
      </c>
      <c r="L87" s="4" t="s">
        <v>1518</v>
      </c>
      <c r="M87" s="4" t="s">
        <v>1519</v>
      </c>
      <c r="N87" s="4" t="s">
        <v>929</v>
      </c>
    </row>
    <row r="88" spans="1:14" ht="60">
      <c r="A88" s="8">
        <v>85</v>
      </c>
      <c r="B88" s="47"/>
      <c r="C88" s="47"/>
      <c r="D88" s="4" t="s">
        <v>925</v>
      </c>
      <c r="E88" s="4" t="s">
        <v>1513</v>
      </c>
      <c r="F88" s="4">
        <v>1018019</v>
      </c>
      <c r="G88" s="4" t="s">
        <v>930</v>
      </c>
      <c r="H88" s="5">
        <v>1</v>
      </c>
      <c r="I88" s="4" t="s">
        <v>931</v>
      </c>
      <c r="J88" s="4" t="s">
        <v>1564</v>
      </c>
      <c r="K88" s="4" t="s">
        <v>1517</v>
      </c>
      <c r="L88" s="4" t="s">
        <v>1518</v>
      </c>
      <c r="M88" s="4" t="s">
        <v>1519</v>
      </c>
      <c r="N88" s="4" t="s">
        <v>1521</v>
      </c>
    </row>
    <row r="89" spans="1:14" ht="48">
      <c r="A89" s="8">
        <v>86</v>
      </c>
      <c r="B89" s="47"/>
      <c r="C89" s="47"/>
      <c r="D89" s="4" t="s">
        <v>932</v>
      </c>
      <c r="E89" s="4" t="s">
        <v>1513</v>
      </c>
      <c r="F89" s="4">
        <v>1018020</v>
      </c>
      <c r="G89" s="4" t="s">
        <v>933</v>
      </c>
      <c r="H89" s="5">
        <v>1</v>
      </c>
      <c r="I89" s="4" t="s">
        <v>760</v>
      </c>
      <c r="J89" s="4" t="s">
        <v>934</v>
      </c>
      <c r="K89" s="4" t="s">
        <v>1517</v>
      </c>
      <c r="L89" s="4" t="s">
        <v>1518</v>
      </c>
      <c r="M89" s="4" t="s">
        <v>1519</v>
      </c>
      <c r="N89" s="4" t="s">
        <v>1521</v>
      </c>
    </row>
    <row r="90" spans="1:14" ht="48">
      <c r="A90" s="8">
        <v>87</v>
      </c>
      <c r="B90" s="47"/>
      <c r="C90" s="47"/>
      <c r="D90" s="4" t="s">
        <v>935</v>
      </c>
      <c r="E90" s="4" t="s">
        <v>1513</v>
      </c>
      <c r="F90" s="4">
        <v>1018021</v>
      </c>
      <c r="G90" s="4" t="s">
        <v>936</v>
      </c>
      <c r="H90" s="5">
        <v>1</v>
      </c>
      <c r="I90" s="4" t="s">
        <v>937</v>
      </c>
      <c r="J90" s="4" t="s">
        <v>1564</v>
      </c>
      <c r="K90" s="4" t="s">
        <v>1517</v>
      </c>
      <c r="L90" s="4" t="s">
        <v>1518</v>
      </c>
      <c r="M90" s="4" t="s">
        <v>1519</v>
      </c>
      <c r="N90" s="4" t="s">
        <v>1521</v>
      </c>
    </row>
    <row r="91" spans="1:14" ht="48">
      <c r="A91" s="8">
        <v>88</v>
      </c>
      <c r="B91" s="47"/>
      <c r="C91" s="47"/>
      <c r="D91" s="4" t="s">
        <v>935</v>
      </c>
      <c r="E91" s="4" t="s">
        <v>1513</v>
      </c>
      <c r="F91" s="4">
        <v>1018022</v>
      </c>
      <c r="G91" s="4" t="s">
        <v>938</v>
      </c>
      <c r="H91" s="5">
        <v>2</v>
      </c>
      <c r="I91" s="4" t="s">
        <v>939</v>
      </c>
      <c r="J91" s="4" t="s">
        <v>940</v>
      </c>
      <c r="K91" s="4" t="s">
        <v>1517</v>
      </c>
      <c r="L91" s="4" t="s">
        <v>1518</v>
      </c>
      <c r="M91" s="4" t="s">
        <v>1519</v>
      </c>
      <c r="N91" s="4" t="s">
        <v>1521</v>
      </c>
    </row>
    <row r="92" spans="1:14" ht="48">
      <c r="A92" s="8">
        <v>89</v>
      </c>
      <c r="B92" s="48"/>
      <c r="C92" s="48"/>
      <c r="D92" s="4" t="s">
        <v>935</v>
      </c>
      <c r="E92" s="4" t="s">
        <v>1513</v>
      </c>
      <c r="F92" s="4">
        <v>1018023</v>
      </c>
      <c r="G92" s="4" t="s">
        <v>941</v>
      </c>
      <c r="H92" s="5">
        <v>1</v>
      </c>
      <c r="I92" s="4" t="s">
        <v>942</v>
      </c>
      <c r="J92" s="4" t="s">
        <v>943</v>
      </c>
      <c r="K92" s="4" t="s">
        <v>1517</v>
      </c>
      <c r="L92" s="4" t="s">
        <v>1518</v>
      </c>
      <c r="M92" s="4" t="s">
        <v>1565</v>
      </c>
      <c r="N92" s="4" t="s">
        <v>1521</v>
      </c>
    </row>
    <row r="93" spans="1:14" ht="36">
      <c r="A93" s="8">
        <v>90</v>
      </c>
      <c r="B93" s="46" t="s">
        <v>944</v>
      </c>
      <c r="C93" s="46">
        <v>1019</v>
      </c>
      <c r="D93" s="4" t="s">
        <v>945</v>
      </c>
      <c r="E93" s="4" t="s">
        <v>1513</v>
      </c>
      <c r="F93" s="4">
        <v>1019001</v>
      </c>
      <c r="G93" s="4" t="s">
        <v>946</v>
      </c>
      <c r="H93" s="5">
        <v>4</v>
      </c>
      <c r="I93" s="4" t="s">
        <v>947</v>
      </c>
      <c r="J93" s="4" t="s">
        <v>948</v>
      </c>
      <c r="K93" s="4" t="s">
        <v>1517</v>
      </c>
      <c r="L93" s="4" t="s">
        <v>1518</v>
      </c>
      <c r="M93" s="4" t="s">
        <v>1519</v>
      </c>
      <c r="N93" s="4" t="s">
        <v>1521</v>
      </c>
    </row>
    <row r="94" spans="1:14" ht="48">
      <c r="A94" s="8">
        <v>91</v>
      </c>
      <c r="B94" s="47"/>
      <c r="C94" s="47"/>
      <c r="D94" s="4" t="s">
        <v>945</v>
      </c>
      <c r="E94" s="4" t="s">
        <v>1513</v>
      </c>
      <c r="F94" s="4">
        <v>1019002</v>
      </c>
      <c r="G94" s="4" t="s">
        <v>949</v>
      </c>
      <c r="H94" s="5">
        <v>4</v>
      </c>
      <c r="I94" s="4" t="s">
        <v>950</v>
      </c>
      <c r="J94" s="4" t="s">
        <v>1564</v>
      </c>
      <c r="K94" s="4" t="s">
        <v>1517</v>
      </c>
      <c r="L94" s="4" t="s">
        <v>1518</v>
      </c>
      <c r="M94" s="4" t="s">
        <v>1519</v>
      </c>
      <c r="N94" s="4" t="s">
        <v>1521</v>
      </c>
    </row>
    <row r="95" spans="1:14" ht="36">
      <c r="A95" s="8">
        <v>92</v>
      </c>
      <c r="B95" s="47"/>
      <c r="C95" s="47"/>
      <c r="D95" s="4" t="s">
        <v>945</v>
      </c>
      <c r="E95" s="4" t="s">
        <v>1513</v>
      </c>
      <c r="F95" s="4">
        <v>1019003</v>
      </c>
      <c r="G95" s="4" t="s">
        <v>951</v>
      </c>
      <c r="H95" s="5">
        <v>2</v>
      </c>
      <c r="I95" s="4" t="s">
        <v>952</v>
      </c>
      <c r="J95" s="4" t="s">
        <v>1521</v>
      </c>
      <c r="K95" s="4" t="s">
        <v>1524</v>
      </c>
      <c r="L95" s="4" t="s">
        <v>1525</v>
      </c>
      <c r="M95" s="4" t="s">
        <v>1519</v>
      </c>
      <c r="N95" s="4" t="s">
        <v>1521</v>
      </c>
    </row>
    <row r="96" spans="1:14" ht="36">
      <c r="A96" s="8">
        <v>93</v>
      </c>
      <c r="B96" s="47"/>
      <c r="C96" s="47"/>
      <c r="D96" s="4" t="s">
        <v>945</v>
      </c>
      <c r="E96" s="4" t="s">
        <v>1513</v>
      </c>
      <c r="F96" s="4">
        <v>1019004</v>
      </c>
      <c r="G96" s="4" t="s">
        <v>953</v>
      </c>
      <c r="H96" s="5">
        <v>2</v>
      </c>
      <c r="I96" s="4" t="s">
        <v>954</v>
      </c>
      <c r="J96" s="4" t="s">
        <v>955</v>
      </c>
      <c r="K96" s="4" t="s">
        <v>1517</v>
      </c>
      <c r="L96" s="4" t="s">
        <v>1518</v>
      </c>
      <c r="M96" s="4" t="s">
        <v>1519</v>
      </c>
      <c r="N96" s="4" t="s">
        <v>1521</v>
      </c>
    </row>
    <row r="97" spans="1:14" ht="36">
      <c r="A97" s="8">
        <v>94</v>
      </c>
      <c r="B97" s="47"/>
      <c r="C97" s="47"/>
      <c r="D97" s="4" t="s">
        <v>945</v>
      </c>
      <c r="E97" s="4" t="s">
        <v>1513</v>
      </c>
      <c r="F97" s="4">
        <v>1019005</v>
      </c>
      <c r="G97" s="4" t="s">
        <v>956</v>
      </c>
      <c r="H97" s="5">
        <v>4</v>
      </c>
      <c r="I97" s="4" t="s">
        <v>771</v>
      </c>
      <c r="J97" s="4" t="s">
        <v>957</v>
      </c>
      <c r="K97" s="4" t="s">
        <v>1517</v>
      </c>
      <c r="L97" s="4" t="s">
        <v>1518</v>
      </c>
      <c r="M97" s="4" t="s">
        <v>1519</v>
      </c>
      <c r="N97" s="4" t="s">
        <v>1521</v>
      </c>
    </row>
    <row r="98" spans="1:14" ht="36">
      <c r="A98" s="8">
        <v>95</v>
      </c>
      <c r="B98" s="47"/>
      <c r="C98" s="47"/>
      <c r="D98" s="4" t="s">
        <v>945</v>
      </c>
      <c r="E98" s="4" t="s">
        <v>1513</v>
      </c>
      <c r="F98" s="4">
        <v>1019006</v>
      </c>
      <c r="G98" s="4" t="s">
        <v>958</v>
      </c>
      <c r="H98" s="5">
        <v>4</v>
      </c>
      <c r="I98" s="4" t="s">
        <v>959</v>
      </c>
      <c r="J98" s="4" t="s">
        <v>1521</v>
      </c>
      <c r="K98" s="4" t="s">
        <v>1524</v>
      </c>
      <c r="L98" s="4" t="s">
        <v>1525</v>
      </c>
      <c r="M98" s="4" t="s">
        <v>1519</v>
      </c>
      <c r="N98" s="4" t="s">
        <v>1521</v>
      </c>
    </row>
    <row r="99" spans="1:14" ht="36">
      <c r="A99" s="8">
        <v>96</v>
      </c>
      <c r="B99" s="47"/>
      <c r="C99" s="47"/>
      <c r="D99" s="4" t="s">
        <v>945</v>
      </c>
      <c r="E99" s="4" t="s">
        <v>1513</v>
      </c>
      <c r="F99" s="4">
        <v>1019007</v>
      </c>
      <c r="G99" s="4" t="s">
        <v>1741</v>
      </c>
      <c r="H99" s="5">
        <v>4</v>
      </c>
      <c r="I99" s="4" t="s">
        <v>760</v>
      </c>
      <c r="J99" s="4" t="s">
        <v>761</v>
      </c>
      <c r="K99" s="4" t="s">
        <v>1517</v>
      </c>
      <c r="L99" s="4" t="s">
        <v>1518</v>
      </c>
      <c r="M99" s="4" t="s">
        <v>1519</v>
      </c>
      <c r="N99" s="4" t="s">
        <v>1521</v>
      </c>
    </row>
    <row r="100" spans="1:14" ht="36">
      <c r="A100" s="8">
        <v>97</v>
      </c>
      <c r="B100" s="47"/>
      <c r="C100" s="47"/>
      <c r="D100" s="4" t="s">
        <v>945</v>
      </c>
      <c r="E100" s="4" t="s">
        <v>1513</v>
      </c>
      <c r="F100" s="4">
        <v>1019008</v>
      </c>
      <c r="G100" s="4" t="s">
        <v>1742</v>
      </c>
      <c r="H100" s="5">
        <v>2</v>
      </c>
      <c r="I100" s="4" t="s">
        <v>1743</v>
      </c>
      <c r="J100" s="4" t="s">
        <v>1521</v>
      </c>
      <c r="K100" s="4" t="s">
        <v>1524</v>
      </c>
      <c r="L100" s="4" t="s">
        <v>1525</v>
      </c>
      <c r="M100" s="4" t="s">
        <v>1519</v>
      </c>
      <c r="N100" s="4" t="s">
        <v>1521</v>
      </c>
    </row>
    <row r="101" spans="1:14" ht="36">
      <c r="A101" s="8">
        <v>98</v>
      </c>
      <c r="B101" s="47"/>
      <c r="C101" s="47"/>
      <c r="D101" s="4" t="s">
        <v>945</v>
      </c>
      <c r="E101" s="4" t="s">
        <v>1513</v>
      </c>
      <c r="F101" s="4">
        <v>1019009</v>
      </c>
      <c r="G101" s="4" t="s">
        <v>946</v>
      </c>
      <c r="H101" s="5">
        <v>4</v>
      </c>
      <c r="I101" s="4" t="s">
        <v>1548</v>
      </c>
      <c r="J101" s="4" t="s">
        <v>1548</v>
      </c>
      <c r="K101" s="4" t="s">
        <v>1517</v>
      </c>
      <c r="L101" s="4" t="s">
        <v>1518</v>
      </c>
      <c r="M101" s="4" t="s">
        <v>1519</v>
      </c>
      <c r="N101" s="4" t="s">
        <v>1521</v>
      </c>
    </row>
    <row r="102" spans="1:14" ht="36">
      <c r="A102" s="8">
        <v>99</v>
      </c>
      <c r="B102" s="47"/>
      <c r="C102" s="47"/>
      <c r="D102" s="4" t="s">
        <v>1744</v>
      </c>
      <c r="E102" s="4" t="s">
        <v>1745</v>
      </c>
      <c r="F102" s="4">
        <v>1019010</v>
      </c>
      <c r="G102" s="4" t="s">
        <v>1746</v>
      </c>
      <c r="H102" s="5">
        <v>3</v>
      </c>
      <c r="I102" s="4" t="s">
        <v>1747</v>
      </c>
      <c r="J102" s="4" t="s">
        <v>1564</v>
      </c>
      <c r="K102" s="4" t="s">
        <v>1517</v>
      </c>
      <c r="L102" s="4" t="s">
        <v>1518</v>
      </c>
      <c r="M102" s="4" t="s">
        <v>1519</v>
      </c>
      <c r="N102" s="4" t="s">
        <v>1521</v>
      </c>
    </row>
    <row r="103" spans="1:14" ht="36">
      <c r="A103" s="8">
        <v>100</v>
      </c>
      <c r="B103" s="47"/>
      <c r="C103" s="47"/>
      <c r="D103" s="4" t="s">
        <v>1744</v>
      </c>
      <c r="E103" s="4" t="s">
        <v>1745</v>
      </c>
      <c r="F103" s="4">
        <v>1019011</v>
      </c>
      <c r="G103" s="4" t="s">
        <v>1746</v>
      </c>
      <c r="H103" s="5">
        <v>3</v>
      </c>
      <c r="I103" s="4" t="s">
        <v>760</v>
      </c>
      <c r="J103" s="4" t="s">
        <v>761</v>
      </c>
      <c r="K103" s="4" t="s">
        <v>1517</v>
      </c>
      <c r="L103" s="4" t="s">
        <v>1518</v>
      </c>
      <c r="M103" s="4" t="s">
        <v>1519</v>
      </c>
      <c r="N103" s="4" t="s">
        <v>1521</v>
      </c>
    </row>
    <row r="104" spans="1:14" ht="36">
      <c r="A104" s="8">
        <v>101</v>
      </c>
      <c r="B104" s="47"/>
      <c r="C104" s="47"/>
      <c r="D104" s="4" t="s">
        <v>1744</v>
      </c>
      <c r="E104" s="4" t="s">
        <v>1745</v>
      </c>
      <c r="F104" s="4">
        <v>1019012</v>
      </c>
      <c r="G104" s="4" t="s">
        <v>1746</v>
      </c>
      <c r="H104" s="5">
        <v>2</v>
      </c>
      <c r="I104" s="4" t="s">
        <v>1748</v>
      </c>
      <c r="J104" s="4" t="s">
        <v>948</v>
      </c>
      <c r="K104" s="4" t="s">
        <v>1517</v>
      </c>
      <c r="L104" s="4" t="s">
        <v>1518</v>
      </c>
      <c r="M104" s="4" t="s">
        <v>1519</v>
      </c>
      <c r="N104" s="4" t="s">
        <v>1521</v>
      </c>
    </row>
    <row r="105" spans="1:14" ht="36">
      <c r="A105" s="8">
        <v>102</v>
      </c>
      <c r="B105" s="47"/>
      <c r="C105" s="47"/>
      <c r="D105" s="4" t="s">
        <v>1744</v>
      </c>
      <c r="E105" s="4" t="s">
        <v>1745</v>
      </c>
      <c r="F105" s="4">
        <v>1019013</v>
      </c>
      <c r="G105" s="4" t="s">
        <v>1746</v>
      </c>
      <c r="H105" s="5">
        <v>4</v>
      </c>
      <c r="I105" s="4" t="s">
        <v>1548</v>
      </c>
      <c r="J105" s="4" t="s">
        <v>1548</v>
      </c>
      <c r="K105" s="4" t="s">
        <v>1517</v>
      </c>
      <c r="L105" s="4" t="s">
        <v>1518</v>
      </c>
      <c r="M105" s="4" t="s">
        <v>1519</v>
      </c>
      <c r="N105" s="4" t="s">
        <v>1521</v>
      </c>
    </row>
    <row r="106" spans="1:14" ht="36">
      <c r="A106" s="8">
        <v>103</v>
      </c>
      <c r="B106" s="48"/>
      <c r="C106" s="48"/>
      <c r="D106" s="4" t="s">
        <v>1744</v>
      </c>
      <c r="E106" s="4" t="s">
        <v>1745</v>
      </c>
      <c r="F106" s="4">
        <v>1019014</v>
      </c>
      <c r="G106" s="4" t="s">
        <v>1749</v>
      </c>
      <c r="H106" s="5">
        <v>3</v>
      </c>
      <c r="I106" s="4" t="s">
        <v>1548</v>
      </c>
      <c r="J106" s="4" t="s">
        <v>1548</v>
      </c>
      <c r="K106" s="4" t="s">
        <v>1517</v>
      </c>
      <c r="L106" s="4" t="s">
        <v>1518</v>
      </c>
      <c r="M106" s="4" t="s">
        <v>1519</v>
      </c>
      <c r="N106" s="4" t="s">
        <v>1521</v>
      </c>
    </row>
    <row r="107" spans="1:14" ht="48">
      <c r="A107" s="8">
        <v>104</v>
      </c>
      <c r="B107" s="46" t="s">
        <v>1750</v>
      </c>
      <c r="C107" s="46">
        <v>1020</v>
      </c>
      <c r="D107" s="4" t="s">
        <v>1751</v>
      </c>
      <c r="E107" s="4" t="s">
        <v>1513</v>
      </c>
      <c r="F107" s="4">
        <v>1020001</v>
      </c>
      <c r="G107" s="4" t="s">
        <v>1752</v>
      </c>
      <c r="H107" s="5">
        <v>1</v>
      </c>
      <c r="I107" s="4" t="s">
        <v>1753</v>
      </c>
      <c r="J107" s="4" t="s">
        <v>1521</v>
      </c>
      <c r="K107" s="4" t="s">
        <v>1524</v>
      </c>
      <c r="L107" s="4" t="s">
        <v>1525</v>
      </c>
      <c r="M107" s="4" t="s">
        <v>1565</v>
      </c>
      <c r="N107" s="4" t="s">
        <v>1521</v>
      </c>
    </row>
    <row r="108" spans="1:14" ht="36">
      <c r="A108" s="8">
        <v>105</v>
      </c>
      <c r="B108" s="47"/>
      <c r="C108" s="47"/>
      <c r="D108" s="4" t="s">
        <v>1751</v>
      </c>
      <c r="E108" s="4" t="s">
        <v>789</v>
      </c>
      <c r="F108" s="4">
        <v>1020002</v>
      </c>
      <c r="G108" s="4" t="s">
        <v>1752</v>
      </c>
      <c r="H108" s="5">
        <v>1</v>
      </c>
      <c r="I108" s="4" t="s">
        <v>1754</v>
      </c>
      <c r="J108" s="4" t="s">
        <v>1755</v>
      </c>
      <c r="K108" s="4" t="s">
        <v>1517</v>
      </c>
      <c r="L108" s="4" t="s">
        <v>1518</v>
      </c>
      <c r="M108" s="4" t="s">
        <v>1565</v>
      </c>
      <c r="N108" s="4"/>
    </row>
    <row r="109" spans="1:14" ht="36">
      <c r="A109" s="8">
        <v>106</v>
      </c>
      <c r="B109" s="47"/>
      <c r="C109" s="47"/>
      <c r="D109" s="4" t="s">
        <v>1751</v>
      </c>
      <c r="E109" s="4" t="s">
        <v>1529</v>
      </c>
      <c r="F109" s="4">
        <v>1020003</v>
      </c>
      <c r="G109" s="4" t="s">
        <v>1756</v>
      </c>
      <c r="H109" s="5">
        <v>1</v>
      </c>
      <c r="I109" s="4" t="s">
        <v>1521</v>
      </c>
      <c r="J109" s="4" t="s">
        <v>1564</v>
      </c>
      <c r="K109" s="4" t="s">
        <v>1532</v>
      </c>
      <c r="L109" s="4" t="s">
        <v>798</v>
      </c>
      <c r="M109" s="4" t="s">
        <v>1565</v>
      </c>
      <c r="N109" s="4" t="s">
        <v>1521</v>
      </c>
    </row>
    <row r="110" spans="1:14" ht="36">
      <c r="A110" s="8">
        <v>107</v>
      </c>
      <c r="B110" s="47"/>
      <c r="C110" s="47"/>
      <c r="D110" s="4" t="s">
        <v>1751</v>
      </c>
      <c r="E110" s="4" t="s">
        <v>1513</v>
      </c>
      <c r="F110" s="4">
        <v>1020004</v>
      </c>
      <c r="G110" s="4" t="s">
        <v>1756</v>
      </c>
      <c r="H110" s="5">
        <v>1</v>
      </c>
      <c r="I110" s="4" t="s">
        <v>1757</v>
      </c>
      <c r="J110" s="4" t="s">
        <v>1521</v>
      </c>
      <c r="K110" s="4" t="s">
        <v>1524</v>
      </c>
      <c r="L110" s="4" t="s">
        <v>1525</v>
      </c>
      <c r="M110" s="4" t="s">
        <v>1565</v>
      </c>
      <c r="N110" s="4" t="s">
        <v>1521</v>
      </c>
    </row>
    <row r="111" spans="1:14" ht="36">
      <c r="A111" s="8">
        <v>108</v>
      </c>
      <c r="B111" s="47"/>
      <c r="C111" s="47"/>
      <c r="D111" s="4" t="s">
        <v>1758</v>
      </c>
      <c r="E111" s="4" t="s">
        <v>1513</v>
      </c>
      <c r="F111" s="4">
        <v>1020005</v>
      </c>
      <c r="G111" s="4" t="s">
        <v>1759</v>
      </c>
      <c r="H111" s="5">
        <v>1</v>
      </c>
      <c r="I111" s="4" t="s">
        <v>1760</v>
      </c>
      <c r="J111" s="4" t="s">
        <v>1521</v>
      </c>
      <c r="K111" s="4" t="s">
        <v>1524</v>
      </c>
      <c r="L111" s="4" t="s">
        <v>1525</v>
      </c>
      <c r="M111" s="4" t="s">
        <v>1519</v>
      </c>
      <c r="N111" s="4" t="s">
        <v>1521</v>
      </c>
    </row>
    <row r="112" spans="1:14" ht="24">
      <c r="A112" s="8">
        <v>109</v>
      </c>
      <c r="B112" s="48"/>
      <c r="C112" s="48"/>
      <c r="D112" s="4" t="s">
        <v>1750</v>
      </c>
      <c r="E112" s="4" t="s">
        <v>1761</v>
      </c>
      <c r="F112" s="4">
        <v>1020006</v>
      </c>
      <c r="G112" s="4" t="s">
        <v>1762</v>
      </c>
      <c r="H112" s="5">
        <v>2</v>
      </c>
      <c r="I112" s="4" t="s">
        <v>760</v>
      </c>
      <c r="J112" s="4" t="s">
        <v>1521</v>
      </c>
      <c r="K112" s="4" t="s">
        <v>1524</v>
      </c>
      <c r="L112" s="4" t="s">
        <v>1525</v>
      </c>
      <c r="M112" s="4" t="s">
        <v>1565</v>
      </c>
      <c r="N112" s="4" t="s">
        <v>1521</v>
      </c>
    </row>
    <row r="113" spans="1:14" ht="48">
      <c r="A113" s="8">
        <v>110</v>
      </c>
      <c r="B113" s="46" t="s">
        <v>1763</v>
      </c>
      <c r="C113" s="46">
        <v>1021</v>
      </c>
      <c r="D113" s="4" t="s">
        <v>1764</v>
      </c>
      <c r="E113" s="4" t="s">
        <v>1765</v>
      </c>
      <c r="F113" s="4">
        <v>1021001</v>
      </c>
      <c r="G113" s="4" t="s">
        <v>1766</v>
      </c>
      <c r="H113" s="5">
        <v>1</v>
      </c>
      <c r="I113" s="4" t="s">
        <v>1521</v>
      </c>
      <c r="J113" s="4" t="s">
        <v>1767</v>
      </c>
      <c r="K113" s="4" t="s">
        <v>1532</v>
      </c>
      <c r="L113" s="4" t="s">
        <v>1533</v>
      </c>
      <c r="M113" s="4" t="s">
        <v>1519</v>
      </c>
      <c r="N113" s="4" t="s">
        <v>1521</v>
      </c>
    </row>
    <row r="114" spans="1:14" ht="60">
      <c r="A114" s="8">
        <v>111</v>
      </c>
      <c r="B114" s="47"/>
      <c r="C114" s="47"/>
      <c r="D114" s="4" t="s">
        <v>1768</v>
      </c>
      <c r="E114" s="4" t="s">
        <v>647</v>
      </c>
      <c r="F114" s="4">
        <v>1021002</v>
      </c>
      <c r="G114" s="4" t="s">
        <v>1769</v>
      </c>
      <c r="H114" s="5">
        <v>1</v>
      </c>
      <c r="I114" s="4" t="s">
        <v>1521</v>
      </c>
      <c r="J114" s="4" t="s">
        <v>1770</v>
      </c>
      <c r="K114" s="4" t="s">
        <v>1532</v>
      </c>
      <c r="L114" s="4" t="s">
        <v>798</v>
      </c>
      <c r="M114" s="4" t="s">
        <v>1519</v>
      </c>
      <c r="N114" s="4" t="s">
        <v>1521</v>
      </c>
    </row>
    <row r="115" spans="1:14" ht="60">
      <c r="A115" s="8">
        <v>112</v>
      </c>
      <c r="B115" s="47"/>
      <c r="C115" s="47"/>
      <c r="D115" s="4" t="s">
        <v>1768</v>
      </c>
      <c r="E115" s="4" t="s">
        <v>647</v>
      </c>
      <c r="F115" s="4">
        <v>1021003</v>
      </c>
      <c r="G115" s="4" t="s">
        <v>1771</v>
      </c>
      <c r="H115" s="5">
        <v>1</v>
      </c>
      <c r="I115" s="4" t="s">
        <v>1772</v>
      </c>
      <c r="J115" s="4" t="s">
        <v>1773</v>
      </c>
      <c r="K115" s="4" t="s">
        <v>1517</v>
      </c>
      <c r="L115" s="4" t="s">
        <v>1518</v>
      </c>
      <c r="M115" s="4" t="s">
        <v>1519</v>
      </c>
      <c r="N115" s="4" t="s">
        <v>1521</v>
      </c>
    </row>
    <row r="116" spans="1:14" ht="60">
      <c r="A116" s="8">
        <v>113</v>
      </c>
      <c r="B116" s="47"/>
      <c r="C116" s="47"/>
      <c r="D116" s="4" t="s">
        <v>1768</v>
      </c>
      <c r="E116" s="4" t="s">
        <v>647</v>
      </c>
      <c r="F116" s="4">
        <v>1021004</v>
      </c>
      <c r="G116" s="4" t="s">
        <v>1064</v>
      </c>
      <c r="H116" s="5">
        <v>3</v>
      </c>
      <c r="I116" s="4" t="s">
        <v>1521</v>
      </c>
      <c r="J116" s="4" t="s">
        <v>1774</v>
      </c>
      <c r="K116" s="4" t="s">
        <v>1532</v>
      </c>
      <c r="L116" s="4" t="s">
        <v>798</v>
      </c>
      <c r="M116" s="4" t="s">
        <v>1519</v>
      </c>
      <c r="N116" s="4" t="s">
        <v>1521</v>
      </c>
    </row>
    <row r="117" spans="1:14" ht="60">
      <c r="A117" s="8">
        <v>114</v>
      </c>
      <c r="B117" s="47"/>
      <c r="C117" s="47"/>
      <c r="D117" s="4" t="s">
        <v>1768</v>
      </c>
      <c r="E117" s="4" t="s">
        <v>647</v>
      </c>
      <c r="F117" s="4">
        <v>1021005</v>
      </c>
      <c r="G117" s="4" t="s">
        <v>1064</v>
      </c>
      <c r="H117" s="5">
        <v>2</v>
      </c>
      <c r="I117" s="4" t="s">
        <v>1775</v>
      </c>
      <c r="J117" s="4" t="s">
        <v>1521</v>
      </c>
      <c r="K117" s="4" t="s">
        <v>1524</v>
      </c>
      <c r="L117" s="4" t="s">
        <v>1525</v>
      </c>
      <c r="M117" s="4" t="s">
        <v>1519</v>
      </c>
      <c r="N117" s="4" t="s">
        <v>1521</v>
      </c>
    </row>
    <row r="118" spans="1:14" ht="36">
      <c r="A118" s="8">
        <v>115</v>
      </c>
      <c r="B118" s="47"/>
      <c r="C118" s="47"/>
      <c r="D118" s="4" t="s">
        <v>1776</v>
      </c>
      <c r="E118" s="4" t="s">
        <v>1777</v>
      </c>
      <c r="F118" s="4">
        <v>1021006</v>
      </c>
      <c r="G118" s="4" t="s">
        <v>1778</v>
      </c>
      <c r="H118" s="5">
        <v>1</v>
      </c>
      <c r="I118" s="4" t="s">
        <v>1521</v>
      </c>
      <c r="J118" s="4" t="s">
        <v>1779</v>
      </c>
      <c r="K118" s="4" t="s">
        <v>1532</v>
      </c>
      <c r="L118" s="4" t="s">
        <v>1533</v>
      </c>
      <c r="M118" s="4" t="s">
        <v>1565</v>
      </c>
      <c r="N118" s="4" t="s">
        <v>1521</v>
      </c>
    </row>
    <row r="119" spans="1:14" ht="36">
      <c r="A119" s="8">
        <v>116</v>
      </c>
      <c r="B119" s="47"/>
      <c r="C119" s="47"/>
      <c r="D119" s="4" t="s">
        <v>1780</v>
      </c>
      <c r="E119" s="4" t="s">
        <v>1781</v>
      </c>
      <c r="F119" s="4">
        <v>1021007</v>
      </c>
      <c r="G119" s="4" t="s">
        <v>1782</v>
      </c>
      <c r="H119" s="5">
        <v>1</v>
      </c>
      <c r="I119" s="4" t="s">
        <v>1783</v>
      </c>
      <c r="J119" s="4" t="s">
        <v>1521</v>
      </c>
      <c r="K119" s="4" t="s">
        <v>1524</v>
      </c>
      <c r="L119" s="4" t="s">
        <v>1525</v>
      </c>
      <c r="M119" s="4" t="s">
        <v>1519</v>
      </c>
      <c r="N119" s="4" t="s">
        <v>1521</v>
      </c>
    </row>
    <row r="120" spans="1:14" ht="48">
      <c r="A120" s="8">
        <v>117</v>
      </c>
      <c r="B120" s="47"/>
      <c r="C120" s="47"/>
      <c r="D120" s="4" t="s">
        <v>1784</v>
      </c>
      <c r="E120" s="4" t="s">
        <v>1785</v>
      </c>
      <c r="F120" s="4">
        <v>1021008</v>
      </c>
      <c r="G120" s="4" t="s">
        <v>1786</v>
      </c>
      <c r="H120" s="5">
        <v>1</v>
      </c>
      <c r="I120" s="4" t="s">
        <v>1521</v>
      </c>
      <c r="J120" s="4" t="s">
        <v>1787</v>
      </c>
      <c r="K120" s="4" t="s">
        <v>1532</v>
      </c>
      <c r="L120" s="4" t="s">
        <v>1533</v>
      </c>
      <c r="M120" s="4" t="s">
        <v>1565</v>
      </c>
      <c r="N120" s="4" t="s">
        <v>1521</v>
      </c>
    </row>
    <row r="121" spans="1:14" ht="48">
      <c r="A121" s="8">
        <v>118</v>
      </c>
      <c r="B121" s="48"/>
      <c r="C121" s="48"/>
      <c r="D121" s="4" t="s">
        <v>1784</v>
      </c>
      <c r="E121" s="4" t="s">
        <v>1788</v>
      </c>
      <c r="F121" s="4">
        <v>1021009</v>
      </c>
      <c r="G121" s="4" t="s">
        <v>1789</v>
      </c>
      <c r="H121" s="5">
        <v>1</v>
      </c>
      <c r="I121" s="4" t="s">
        <v>1521</v>
      </c>
      <c r="J121" s="4" t="s">
        <v>1790</v>
      </c>
      <c r="K121" s="4" t="s">
        <v>1532</v>
      </c>
      <c r="L121" s="4" t="s">
        <v>1533</v>
      </c>
      <c r="M121" s="4" t="s">
        <v>1565</v>
      </c>
      <c r="N121" s="4" t="s">
        <v>1521</v>
      </c>
    </row>
    <row r="122" spans="1:14" ht="36">
      <c r="A122" s="8">
        <v>119</v>
      </c>
      <c r="B122" s="46" t="s">
        <v>1522</v>
      </c>
      <c r="C122" s="46">
        <v>1022</v>
      </c>
      <c r="D122" s="4" t="s">
        <v>1522</v>
      </c>
      <c r="E122" s="4" t="s">
        <v>1513</v>
      </c>
      <c r="F122" s="4">
        <v>1022001</v>
      </c>
      <c r="G122" s="4" t="s">
        <v>130</v>
      </c>
      <c r="H122" s="5">
        <v>2</v>
      </c>
      <c r="I122" s="4" t="s">
        <v>1523</v>
      </c>
      <c r="J122" s="4" t="s">
        <v>1521</v>
      </c>
      <c r="K122" s="4" t="s">
        <v>1524</v>
      </c>
      <c r="L122" s="4" t="s">
        <v>1525</v>
      </c>
      <c r="M122" s="4" t="s">
        <v>1519</v>
      </c>
      <c r="N122" s="4" t="s">
        <v>1521</v>
      </c>
    </row>
    <row r="123" spans="1:14" ht="36">
      <c r="A123" s="8">
        <v>120</v>
      </c>
      <c r="B123" s="48"/>
      <c r="C123" s="48"/>
      <c r="D123" s="4" t="s">
        <v>1522</v>
      </c>
      <c r="E123" s="4" t="s">
        <v>1513</v>
      </c>
      <c r="F123" s="4">
        <v>1022002</v>
      </c>
      <c r="G123" s="4" t="s">
        <v>1526</v>
      </c>
      <c r="H123" s="5">
        <v>2</v>
      </c>
      <c r="I123" s="4" t="s">
        <v>1527</v>
      </c>
      <c r="J123" s="4" t="s">
        <v>1521</v>
      </c>
      <c r="K123" s="4" t="s">
        <v>1524</v>
      </c>
      <c r="L123" s="4" t="s">
        <v>1525</v>
      </c>
      <c r="M123" s="4" t="s">
        <v>1519</v>
      </c>
      <c r="N123" s="4" t="s">
        <v>1521</v>
      </c>
    </row>
    <row r="124" spans="1:14" ht="48">
      <c r="A124" s="8">
        <v>121</v>
      </c>
      <c r="B124" s="46" t="s">
        <v>1047</v>
      </c>
      <c r="C124" s="46">
        <v>1023</v>
      </c>
      <c r="D124" s="4" t="s">
        <v>1793</v>
      </c>
      <c r="E124" s="4" t="s">
        <v>789</v>
      </c>
      <c r="F124" s="4">
        <v>1023001</v>
      </c>
      <c r="G124" s="4" t="s">
        <v>1794</v>
      </c>
      <c r="H124" s="5">
        <v>3</v>
      </c>
      <c r="I124" s="4" t="s">
        <v>1795</v>
      </c>
      <c r="J124" s="4" t="s">
        <v>1796</v>
      </c>
      <c r="K124" s="4" t="s">
        <v>1517</v>
      </c>
      <c r="L124" s="4" t="s">
        <v>1518</v>
      </c>
      <c r="M124" s="4" t="s">
        <v>1519</v>
      </c>
      <c r="N124" s="4" t="s">
        <v>1048</v>
      </c>
    </row>
    <row r="125" spans="1:14" ht="24">
      <c r="A125" s="8">
        <v>122</v>
      </c>
      <c r="B125" s="47"/>
      <c r="C125" s="47"/>
      <c r="D125" s="4" t="s">
        <v>1793</v>
      </c>
      <c r="E125" s="4" t="s">
        <v>789</v>
      </c>
      <c r="F125" s="4">
        <v>1023002</v>
      </c>
      <c r="G125" s="4" t="s">
        <v>1794</v>
      </c>
      <c r="H125" s="5">
        <v>2</v>
      </c>
      <c r="I125" s="4" t="s">
        <v>1797</v>
      </c>
      <c r="J125" s="4" t="s">
        <v>1798</v>
      </c>
      <c r="K125" s="4" t="s">
        <v>1517</v>
      </c>
      <c r="L125" s="4" t="s">
        <v>1518</v>
      </c>
      <c r="M125" s="4" t="s">
        <v>1519</v>
      </c>
      <c r="N125" s="4" t="s">
        <v>1048</v>
      </c>
    </row>
    <row r="126" spans="1:14" ht="24">
      <c r="A126" s="8">
        <v>123</v>
      </c>
      <c r="B126" s="48"/>
      <c r="C126" s="48"/>
      <c r="D126" s="4" t="s">
        <v>1791</v>
      </c>
      <c r="E126" s="4" t="s">
        <v>1513</v>
      </c>
      <c r="F126" s="4">
        <v>1023003</v>
      </c>
      <c r="G126" s="4" t="s">
        <v>1792</v>
      </c>
      <c r="H126" s="5">
        <v>1</v>
      </c>
      <c r="I126" s="4" t="s">
        <v>1548</v>
      </c>
      <c r="J126" s="4" t="s">
        <v>1521</v>
      </c>
      <c r="K126" s="4" t="s">
        <v>1524</v>
      </c>
      <c r="L126" s="4" t="s">
        <v>1525</v>
      </c>
      <c r="M126" s="4" t="s">
        <v>1519</v>
      </c>
      <c r="N126" s="4" t="s">
        <v>1048</v>
      </c>
    </row>
    <row r="127" spans="1:14" ht="24">
      <c r="A127" s="8">
        <v>124</v>
      </c>
      <c r="B127" s="46" t="s">
        <v>1528</v>
      </c>
      <c r="C127" s="46">
        <v>1024</v>
      </c>
      <c r="D127" s="4" t="s">
        <v>1528</v>
      </c>
      <c r="E127" s="4" t="s">
        <v>1529</v>
      </c>
      <c r="F127" s="4">
        <v>1024001</v>
      </c>
      <c r="G127" s="4" t="s">
        <v>1530</v>
      </c>
      <c r="H127" s="5">
        <v>1</v>
      </c>
      <c r="I127" s="4" t="s">
        <v>1521</v>
      </c>
      <c r="J127" s="4" t="s">
        <v>730</v>
      </c>
      <c r="K127" s="4" t="s">
        <v>1532</v>
      </c>
      <c r="L127" s="4" t="s">
        <v>1533</v>
      </c>
      <c r="M127" s="4" t="s">
        <v>1519</v>
      </c>
      <c r="N127" s="4" t="s">
        <v>1521</v>
      </c>
    </row>
    <row r="128" spans="1:14" ht="48">
      <c r="A128" s="8">
        <v>125</v>
      </c>
      <c r="B128" s="47"/>
      <c r="C128" s="47"/>
      <c r="D128" s="4" t="s">
        <v>1528</v>
      </c>
      <c r="E128" s="4" t="s">
        <v>1513</v>
      </c>
      <c r="F128" s="4">
        <v>1024002</v>
      </c>
      <c r="G128" s="4" t="s">
        <v>1534</v>
      </c>
      <c r="H128" s="5">
        <v>1</v>
      </c>
      <c r="I128" s="4" t="s">
        <v>1535</v>
      </c>
      <c r="J128" s="4" t="s">
        <v>1521</v>
      </c>
      <c r="K128" s="4" t="s">
        <v>1524</v>
      </c>
      <c r="L128" s="4" t="s">
        <v>1525</v>
      </c>
      <c r="M128" s="4" t="s">
        <v>1519</v>
      </c>
      <c r="N128" s="4" t="s">
        <v>1521</v>
      </c>
    </row>
    <row r="129" spans="1:14" ht="24">
      <c r="A129" s="8">
        <v>126</v>
      </c>
      <c r="B129" s="47"/>
      <c r="C129" s="47"/>
      <c r="D129" s="4" t="s">
        <v>1528</v>
      </c>
      <c r="E129" s="4" t="s">
        <v>1513</v>
      </c>
      <c r="F129" s="4">
        <v>1024003</v>
      </c>
      <c r="G129" s="4" t="s">
        <v>1536</v>
      </c>
      <c r="H129" s="5">
        <v>1</v>
      </c>
      <c r="I129" s="4" t="s">
        <v>1537</v>
      </c>
      <c r="J129" s="4" t="s">
        <v>1521</v>
      </c>
      <c r="K129" s="4" t="s">
        <v>1524</v>
      </c>
      <c r="L129" s="4" t="s">
        <v>1525</v>
      </c>
      <c r="M129" s="4" t="s">
        <v>1519</v>
      </c>
      <c r="N129" s="4" t="s">
        <v>1521</v>
      </c>
    </row>
    <row r="130" spans="1:14" ht="36">
      <c r="A130" s="8">
        <v>127</v>
      </c>
      <c r="B130" s="47"/>
      <c r="C130" s="47"/>
      <c r="D130" s="4" t="s">
        <v>1528</v>
      </c>
      <c r="E130" s="4" t="s">
        <v>1513</v>
      </c>
      <c r="F130" s="4">
        <v>1024004</v>
      </c>
      <c r="G130" s="4" t="s">
        <v>1538</v>
      </c>
      <c r="H130" s="5">
        <v>2</v>
      </c>
      <c r="I130" s="4" t="s">
        <v>1539</v>
      </c>
      <c r="J130" s="4" t="s">
        <v>1521</v>
      </c>
      <c r="K130" s="4" t="s">
        <v>1524</v>
      </c>
      <c r="L130" s="4" t="s">
        <v>1525</v>
      </c>
      <c r="M130" s="4" t="s">
        <v>1519</v>
      </c>
      <c r="N130" s="4" t="s">
        <v>1521</v>
      </c>
    </row>
    <row r="131" spans="1:14" ht="36">
      <c r="A131" s="8">
        <v>128</v>
      </c>
      <c r="B131" s="47"/>
      <c r="C131" s="47"/>
      <c r="D131" s="4" t="s">
        <v>1528</v>
      </c>
      <c r="E131" s="4" t="s">
        <v>1513</v>
      </c>
      <c r="F131" s="4">
        <v>1024005</v>
      </c>
      <c r="G131" s="4" t="s">
        <v>1540</v>
      </c>
      <c r="H131" s="5">
        <v>1</v>
      </c>
      <c r="I131" s="4" t="s">
        <v>1541</v>
      </c>
      <c r="J131" s="4" t="s">
        <v>1521</v>
      </c>
      <c r="K131" s="4" t="s">
        <v>1524</v>
      </c>
      <c r="L131" s="4" t="s">
        <v>1525</v>
      </c>
      <c r="M131" s="4" t="s">
        <v>1519</v>
      </c>
      <c r="N131" s="4" t="s">
        <v>1521</v>
      </c>
    </row>
    <row r="132" spans="1:14" ht="36">
      <c r="A132" s="8">
        <v>129</v>
      </c>
      <c r="B132" s="47"/>
      <c r="C132" s="47"/>
      <c r="D132" s="4" t="s">
        <v>1528</v>
      </c>
      <c r="E132" s="4" t="s">
        <v>1513</v>
      </c>
      <c r="F132" s="4">
        <v>1024006</v>
      </c>
      <c r="G132" s="4" t="s">
        <v>1542</v>
      </c>
      <c r="H132" s="5">
        <v>1</v>
      </c>
      <c r="I132" s="4" t="s">
        <v>1543</v>
      </c>
      <c r="J132" s="4" t="s">
        <v>1521</v>
      </c>
      <c r="K132" s="4" t="s">
        <v>1524</v>
      </c>
      <c r="L132" s="4" t="s">
        <v>1525</v>
      </c>
      <c r="M132" s="4" t="s">
        <v>1519</v>
      </c>
      <c r="N132" s="4" t="s">
        <v>1521</v>
      </c>
    </row>
    <row r="133" spans="1:14" ht="36">
      <c r="A133" s="8">
        <v>130</v>
      </c>
      <c r="B133" s="48"/>
      <c r="C133" s="48"/>
      <c r="D133" s="4" t="s">
        <v>1528</v>
      </c>
      <c r="E133" s="4" t="s">
        <v>1513</v>
      </c>
      <c r="F133" s="4">
        <v>1024007</v>
      </c>
      <c r="G133" s="4" t="s">
        <v>1544</v>
      </c>
      <c r="H133" s="5">
        <v>1</v>
      </c>
      <c r="I133" s="4" t="s">
        <v>1545</v>
      </c>
      <c r="J133" s="4" t="s">
        <v>1521</v>
      </c>
      <c r="K133" s="4" t="s">
        <v>1524</v>
      </c>
      <c r="L133" s="4" t="s">
        <v>1525</v>
      </c>
      <c r="M133" s="4" t="s">
        <v>1519</v>
      </c>
      <c r="N133" s="4" t="s">
        <v>1521</v>
      </c>
    </row>
    <row r="134" spans="1:14" ht="48">
      <c r="A134" s="8">
        <v>131</v>
      </c>
      <c r="B134" s="46" t="s">
        <v>1799</v>
      </c>
      <c r="C134" s="46">
        <v>1025</v>
      </c>
      <c r="D134" s="4" t="s">
        <v>1800</v>
      </c>
      <c r="E134" s="4" t="s">
        <v>795</v>
      </c>
      <c r="F134" s="4">
        <v>1025001</v>
      </c>
      <c r="G134" s="4" t="s">
        <v>1801</v>
      </c>
      <c r="H134" s="5">
        <v>1</v>
      </c>
      <c r="I134" s="4" t="s">
        <v>1802</v>
      </c>
      <c r="J134" s="4" t="s">
        <v>1803</v>
      </c>
      <c r="K134" s="4" t="s">
        <v>1517</v>
      </c>
      <c r="L134" s="4" t="s">
        <v>1518</v>
      </c>
      <c r="M134" s="4" t="s">
        <v>1519</v>
      </c>
      <c r="N134" s="4" t="s">
        <v>1521</v>
      </c>
    </row>
    <row r="135" spans="1:14" ht="36">
      <c r="A135" s="8">
        <v>132</v>
      </c>
      <c r="B135" s="47"/>
      <c r="C135" s="47"/>
      <c r="D135" s="4" t="s">
        <v>1799</v>
      </c>
      <c r="E135" s="4" t="s">
        <v>795</v>
      </c>
      <c r="F135" s="4">
        <v>1025002</v>
      </c>
      <c r="G135" s="4" t="s">
        <v>1801</v>
      </c>
      <c r="H135" s="5">
        <v>2</v>
      </c>
      <c r="I135" s="4" t="s">
        <v>1802</v>
      </c>
      <c r="J135" s="4" t="s">
        <v>1803</v>
      </c>
      <c r="K135" s="4" t="s">
        <v>1517</v>
      </c>
      <c r="L135" s="4" t="s">
        <v>1518</v>
      </c>
      <c r="M135" s="4" t="s">
        <v>1519</v>
      </c>
      <c r="N135" s="4" t="s">
        <v>1521</v>
      </c>
    </row>
    <row r="136" spans="1:14" ht="36">
      <c r="A136" s="8">
        <v>133</v>
      </c>
      <c r="B136" s="47"/>
      <c r="C136" s="47"/>
      <c r="D136" s="4" t="s">
        <v>1799</v>
      </c>
      <c r="E136" s="4" t="s">
        <v>795</v>
      </c>
      <c r="F136" s="4">
        <v>1025003</v>
      </c>
      <c r="G136" s="4" t="s">
        <v>1804</v>
      </c>
      <c r="H136" s="5">
        <v>1</v>
      </c>
      <c r="I136" s="4" t="s">
        <v>1560</v>
      </c>
      <c r="J136" s="4" t="s">
        <v>761</v>
      </c>
      <c r="K136" s="4" t="s">
        <v>1517</v>
      </c>
      <c r="L136" s="4" t="s">
        <v>1518</v>
      </c>
      <c r="M136" s="4" t="s">
        <v>1519</v>
      </c>
      <c r="N136" s="4" t="s">
        <v>1521</v>
      </c>
    </row>
    <row r="137" spans="1:14" ht="36">
      <c r="A137" s="8">
        <v>134</v>
      </c>
      <c r="B137" s="47"/>
      <c r="C137" s="47"/>
      <c r="D137" s="4" t="s">
        <v>1799</v>
      </c>
      <c r="E137" s="4" t="s">
        <v>795</v>
      </c>
      <c r="F137" s="4">
        <v>1025004</v>
      </c>
      <c r="G137" s="4" t="s">
        <v>1801</v>
      </c>
      <c r="H137" s="5">
        <v>1</v>
      </c>
      <c r="I137" s="4" t="s">
        <v>1805</v>
      </c>
      <c r="J137" s="4" t="s">
        <v>1806</v>
      </c>
      <c r="K137" s="4" t="s">
        <v>1517</v>
      </c>
      <c r="L137" s="4" t="s">
        <v>1518</v>
      </c>
      <c r="M137" s="4" t="s">
        <v>1519</v>
      </c>
      <c r="N137" s="4" t="s">
        <v>1521</v>
      </c>
    </row>
    <row r="138" spans="1:14" ht="36">
      <c r="A138" s="8">
        <v>135</v>
      </c>
      <c r="B138" s="47"/>
      <c r="C138" s="47"/>
      <c r="D138" s="4" t="s">
        <v>1807</v>
      </c>
      <c r="E138" s="4" t="s">
        <v>1808</v>
      </c>
      <c r="F138" s="4">
        <v>1025005</v>
      </c>
      <c r="G138" s="4" t="s">
        <v>1062</v>
      </c>
      <c r="H138" s="5">
        <v>4</v>
      </c>
      <c r="I138" s="4" t="s">
        <v>1805</v>
      </c>
      <c r="J138" s="4" t="s">
        <v>1521</v>
      </c>
      <c r="K138" s="4" t="s">
        <v>1524</v>
      </c>
      <c r="L138" s="4" t="s">
        <v>1525</v>
      </c>
      <c r="M138" s="4" t="s">
        <v>1519</v>
      </c>
      <c r="N138" s="4" t="s">
        <v>1809</v>
      </c>
    </row>
    <row r="139" spans="1:14" ht="36">
      <c r="A139" s="8">
        <v>136</v>
      </c>
      <c r="B139" s="47"/>
      <c r="C139" s="47"/>
      <c r="D139" s="4" t="s">
        <v>1807</v>
      </c>
      <c r="E139" s="4" t="s">
        <v>1810</v>
      </c>
      <c r="F139" s="4">
        <v>1025006</v>
      </c>
      <c r="G139" s="4" t="s">
        <v>1811</v>
      </c>
      <c r="H139" s="5">
        <v>2</v>
      </c>
      <c r="I139" s="4" t="s">
        <v>1802</v>
      </c>
      <c r="J139" s="4" t="s">
        <v>1521</v>
      </c>
      <c r="K139" s="4" t="s">
        <v>1524</v>
      </c>
      <c r="L139" s="4" t="s">
        <v>1525</v>
      </c>
      <c r="M139" s="4" t="s">
        <v>1519</v>
      </c>
      <c r="N139" s="4" t="s">
        <v>1063</v>
      </c>
    </row>
    <row r="140" spans="1:14" ht="24">
      <c r="A140" s="8">
        <v>137</v>
      </c>
      <c r="B140" s="48"/>
      <c r="C140" s="48"/>
      <c r="D140" s="4" t="s">
        <v>1807</v>
      </c>
      <c r="E140" s="4" t="s">
        <v>1812</v>
      </c>
      <c r="F140" s="4">
        <v>1025007</v>
      </c>
      <c r="G140" s="4" t="s">
        <v>1813</v>
      </c>
      <c r="H140" s="5">
        <v>1</v>
      </c>
      <c r="I140" s="4" t="s">
        <v>760</v>
      </c>
      <c r="J140" s="4" t="s">
        <v>1521</v>
      </c>
      <c r="K140" s="4" t="s">
        <v>1524</v>
      </c>
      <c r="L140" s="4" t="s">
        <v>1525</v>
      </c>
      <c r="M140" s="4" t="s">
        <v>1519</v>
      </c>
      <c r="N140" s="4" t="s">
        <v>1521</v>
      </c>
    </row>
    <row r="141" spans="1:14" ht="36">
      <c r="A141" s="8">
        <v>138</v>
      </c>
      <c r="B141" s="46" t="s">
        <v>1814</v>
      </c>
      <c r="C141" s="46">
        <v>1026</v>
      </c>
      <c r="D141" s="4" t="s">
        <v>1814</v>
      </c>
      <c r="E141" s="4" t="s">
        <v>795</v>
      </c>
      <c r="F141" s="4">
        <v>1026001</v>
      </c>
      <c r="G141" s="4" t="s">
        <v>1815</v>
      </c>
      <c r="H141" s="5">
        <v>2</v>
      </c>
      <c r="I141" s="4" t="s">
        <v>1816</v>
      </c>
      <c r="J141" s="4" t="s">
        <v>1817</v>
      </c>
      <c r="K141" s="4" t="s">
        <v>1517</v>
      </c>
      <c r="L141" s="4" t="s">
        <v>1518</v>
      </c>
      <c r="M141" s="4" t="s">
        <v>1565</v>
      </c>
      <c r="N141" s="4" t="s">
        <v>1521</v>
      </c>
    </row>
    <row r="142" spans="1:14" ht="96">
      <c r="A142" s="8">
        <v>139</v>
      </c>
      <c r="B142" s="47"/>
      <c r="C142" s="47"/>
      <c r="D142" s="4" t="s">
        <v>1814</v>
      </c>
      <c r="E142" s="4" t="s">
        <v>795</v>
      </c>
      <c r="F142" s="4">
        <v>1026002</v>
      </c>
      <c r="G142" s="4" t="s">
        <v>1815</v>
      </c>
      <c r="H142" s="5">
        <v>2</v>
      </c>
      <c r="I142" s="4" t="s">
        <v>1818</v>
      </c>
      <c r="J142" s="4" t="s">
        <v>1819</v>
      </c>
      <c r="K142" s="4" t="s">
        <v>1517</v>
      </c>
      <c r="L142" s="4" t="s">
        <v>1518</v>
      </c>
      <c r="M142" s="4" t="s">
        <v>1565</v>
      </c>
      <c r="N142" s="4" t="s">
        <v>1521</v>
      </c>
    </row>
    <row r="143" spans="1:14" ht="24">
      <c r="A143" s="8">
        <v>140</v>
      </c>
      <c r="B143" s="47"/>
      <c r="C143" s="47"/>
      <c r="D143" s="4" t="s">
        <v>1814</v>
      </c>
      <c r="E143" s="4" t="s">
        <v>795</v>
      </c>
      <c r="F143" s="4">
        <v>1026003</v>
      </c>
      <c r="G143" s="4" t="s">
        <v>1815</v>
      </c>
      <c r="H143" s="5">
        <v>2</v>
      </c>
      <c r="I143" s="4" t="s">
        <v>1820</v>
      </c>
      <c r="J143" s="4" t="s">
        <v>1658</v>
      </c>
      <c r="K143" s="4" t="s">
        <v>1517</v>
      </c>
      <c r="L143" s="4" t="s">
        <v>1518</v>
      </c>
      <c r="M143" s="4" t="s">
        <v>1565</v>
      </c>
      <c r="N143" s="4" t="s">
        <v>1521</v>
      </c>
    </row>
    <row r="144" spans="1:14" ht="48">
      <c r="A144" s="8">
        <v>141</v>
      </c>
      <c r="B144" s="48"/>
      <c r="C144" s="48"/>
      <c r="D144" s="4" t="s">
        <v>1814</v>
      </c>
      <c r="E144" s="4" t="s">
        <v>795</v>
      </c>
      <c r="F144" s="4">
        <v>1026004</v>
      </c>
      <c r="G144" s="4" t="s">
        <v>1815</v>
      </c>
      <c r="H144" s="5">
        <v>2</v>
      </c>
      <c r="I144" s="4" t="s">
        <v>72</v>
      </c>
      <c r="J144" s="4" t="s">
        <v>73</v>
      </c>
      <c r="K144" s="4" t="s">
        <v>1517</v>
      </c>
      <c r="L144" s="4" t="s">
        <v>1518</v>
      </c>
      <c r="M144" s="4" t="s">
        <v>1565</v>
      </c>
      <c r="N144" s="4" t="s">
        <v>1521</v>
      </c>
    </row>
    <row r="145" spans="1:14" ht="72">
      <c r="A145" s="8">
        <v>142</v>
      </c>
      <c r="B145" s="46" t="s">
        <v>442</v>
      </c>
      <c r="C145" s="46">
        <v>1027</v>
      </c>
      <c r="D145" s="4" t="s">
        <v>74</v>
      </c>
      <c r="E145" s="4" t="s">
        <v>795</v>
      </c>
      <c r="F145" s="4">
        <v>1027001</v>
      </c>
      <c r="G145" s="4" t="s">
        <v>75</v>
      </c>
      <c r="H145" s="5">
        <v>2</v>
      </c>
      <c r="I145" s="4" t="s">
        <v>1521</v>
      </c>
      <c r="J145" s="4" t="s">
        <v>76</v>
      </c>
      <c r="K145" s="4" t="s">
        <v>1532</v>
      </c>
      <c r="L145" s="4" t="s">
        <v>798</v>
      </c>
      <c r="M145" s="4" t="s">
        <v>1519</v>
      </c>
      <c r="N145" s="4" t="s">
        <v>1521</v>
      </c>
    </row>
    <row r="146" spans="1:14" ht="60">
      <c r="A146" s="8">
        <v>143</v>
      </c>
      <c r="B146" s="47"/>
      <c r="C146" s="47"/>
      <c r="D146" s="4" t="s">
        <v>74</v>
      </c>
      <c r="E146" s="4" t="s">
        <v>795</v>
      </c>
      <c r="F146" s="4">
        <v>1027002</v>
      </c>
      <c r="G146" s="4" t="s">
        <v>77</v>
      </c>
      <c r="H146" s="5">
        <v>1</v>
      </c>
      <c r="I146" s="4" t="s">
        <v>1521</v>
      </c>
      <c r="J146" s="4" t="s">
        <v>78</v>
      </c>
      <c r="K146" s="4" t="s">
        <v>1532</v>
      </c>
      <c r="L146" s="4" t="s">
        <v>798</v>
      </c>
      <c r="M146" s="4" t="s">
        <v>1519</v>
      </c>
      <c r="N146" s="4" t="s">
        <v>1520</v>
      </c>
    </row>
    <row r="147" spans="1:14" ht="60">
      <c r="A147" s="8">
        <v>144</v>
      </c>
      <c r="B147" s="48"/>
      <c r="C147" s="48"/>
      <c r="D147" s="4" t="s">
        <v>74</v>
      </c>
      <c r="E147" s="4" t="s">
        <v>795</v>
      </c>
      <c r="F147" s="4">
        <v>1027003</v>
      </c>
      <c r="G147" s="4" t="s">
        <v>79</v>
      </c>
      <c r="H147" s="5">
        <v>1</v>
      </c>
      <c r="I147" s="4" t="s">
        <v>1521</v>
      </c>
      <c r="J147" s="4" t="s">
        <v>80</v>
      </c>
      <c r="K147" s="4" t="s">
        <v>1532</v>
      </c>
      <c r="L147" s="4" t="s">
        <v>798</v>
      </c>
      <c r="M147" s="4" t="s">
        <v>1519</v>
      </c>
      <c r="N147" s="4" t="s">
        <v>1521</v>
      </c>
    </row>
    <row r="148" spans="1:14" ht="36">
      <c r="A148" s="8">
        <v>145</v>
      </c>
      <c r="B148" s="4" t="s">
        <v>1087</v>
      </c>
      <c r="C148" s="4">
        <v>1028</v>
      </c>
      <c r="D148" s="4" t="s">
        <v>1088</v>
      </c>
      <c r="E148" s="4" t="s">
        <v>647</v>
      </c>
      <c r="F148" s="4">
        <v>1028001</v>
      </c>
      <c r="G148" s="4" t="s">
        <v>1089</v>
      </c>
      <c r="H148" s="5">
        <v>4</v>
      </c>
      <c r="I148" s="4" t="s">
        <v>802</v>
      </c>
      <c r="J148" s="4" t="s">
        <v>1521</v>
      </c>
      <c r="K148" s="4" t="s">
        <v>1524</v>
      </c>
      <c r="L148" s="4" t="s">
        <v>1525</v>
      </c>
      <c r="M148" s="4" t="s">
        <v>1519</v>
      </c>
      <c r="N148" s="4" t="s">
        <v>1521</v>
      </c>
    </row>
    <row r="149" spans="1:14" ht="24">
      <c r="A149" s="8">
        <v>146</v>
      </c>
      <c r="B149" s="46" t="s">
        <v>1074</v>
      </c>
      <c r="C149" s="46">
        <v>1029</v>
      </c>
      <c r="D149" s="4" t="s">
        <v>1074</v>
      </c>
      <c r="E149" s="4" t="s">
        <v>1569</v>
      </c>
      <c r="F149" s="4">
        <v>1029001</v>
      </c>
      <c r="G149" s="4" t="s">
        <v>1075</v>
      </c>
      <c r="H149" s="5">
        <v>1</v>
      </c>
      <c r="I149" s="4" t="s">
        <v>771</v>
      </c>
      <c r="J149" s="4" t="s">
        <v>957</v>
      </c>
      <c r="K149" s="4" t="s">
        <v>1517</v>
      </c>
      <c r="L149" s="4" t="s">
        <v>1518</v>
      </c>
      <c r="M149" s="4" t="s">
        <v>1519</v>
      </c>
      <c r="N149" s="4" t="s">
        <v>1521</v>
      </c>
    </row>
    <row r="150" spans="1:14" ht="24">
      <c r="A150" s="8">
        <v>147</v>
      </c>
      <c r="B150" s="47"/>
      <c r="C150" s="47"/>
      <c r="D150" s="4" t="s">
        <v>1074</v>
      </c>
      <c r="E150" s="4" t="s">
        <v>1076</v>
      </c>
      <c r="F150" s="4">
        <v>1029002</v>
      </c>
      <c r="G150" s="4" t="s">
        <v>1077</v>
      </c>
      <c r="H150" s="5">
        <v>1</v>
      </c>
      <c r="I150" s="4" t="s">
        <v>776</v>
      </c>
      <c r="J150" s="4" t="s">
        <v>777</v>
      </c>
      <c r="K150" s="4" t="s">
        <v>1517</v>
      </c>
      <c r="L150" s="4" t="s">
        <v>1518</v>
      </c>
      <c r="M150" s="4" t="s">
        <v>1519</v>
      </c>
      <c r="N150" s="4" t="s">
        <v>1521</v>
      </c>
    </row>
    <row r="151" spans="1:14" ht="24">
      <c r="A151" s="8">
        <v>148</v>
      </c>
      <c r="B151" s="48"/>
      <c r="C151" s="48"/>
      <c r="D151" s="4" t="s">
        <v>1074</v>
      </c>
      <c r="E151" s="4" t="s">
        <v>1078</v>
      </c>
      <c r="F151" s="4">
        <v>1029003</v>
      </c>
      <c r="G151" s="4" t="s">
        <v>1079</v>
      </c>
      <c r="H151" s="5">
        <v>1</v>
      </c>
      <c r="I151" s="4" t="s">
        <v>952</v>
      </c>
      <c r="J151" s="4" t="s">
        <v>1080</v>
      </c>
      <c r="K151" s="4" t="s">
        <v>1517</v>
      </c>
      <c r="L151" s="4" t="s">
        <v>1518</v>
      </c>
      <c r="M151" s="4" t="s">
        <v>1519</v>
      </c>
      <c r="N151" s="4" t="s">
        <v>1521</v>
      </c>
    </row>
    <row r="152" spans="1:14" ht="48">
      <c r="A152" s="8">
        <v>149</v>
      </c>
      <c r="B152" s="46" t="s">
        <v>1090</v>
      </c>
      <c r="C152" s="46">
        <v>1030</v>
      </c>
      <c r="D152" s="4" t="s">
        <v>1091</v>
      </c>
      <c r="E152" s="4" t="s">
        <v>1513</v>
      </c>
      <c r="F152" s="4">
        <v>1030001</v>
      </c>
      <c r="G152" s="4" t="s">
        <v>1092</v>
      </c>
      <c r="H152" s="5">
        <v>1</v>
      </c>
      <c r="I152" s="4" t="s">
        <v>760</v>
      </c>
      <c r="J152" s="4" t="s">
        <v>761</v>
      </c>
      <c r="K152" s="4" t="s">
        <v>1517</v>
      </c>
      <c r="L152" s="4" t="s">
        <v>1518</v>
      </c>
      <c r="M152" s="4" t="s">
        <v>1519</v>
      </c>
      <c r="N152" s="4" t="s">
        <v>1521</v>
      </c>
    </row>
    <row r="153" spans="1:14" ht="48">
      <c r="A153" s="8">
        <v>150</v>
      </c>
      <c r="B153" s="47"/>
      <c r="C153" s="47"/>
      <c r="D153" s="4" t="s">
        <v>1091</v>
      </c>
      <c r="E153" s="4" t="s">
        <v>1513</v>
      </c>
      <c r="F153" s="4">
        <v>1030002</v>
      </c>
      <c r="G153" s="4" t="s">
        <v>1092</v>
      </c>
      <c r="H153" s="5">
        <v>1</v>
      </c>
      <c r="I153" s="4" t="s">
        <v>1093</v>
      </c>
      <c r="J153" s="4" t="s">
        <v>1094</v>
      </c>
      <c r="K153" s="4" t="s">
        <v>1517</v>
      </c>
      <c r="L153" s="4" t="s">
        <v>1518</v>
      </c>
      <c r="M153" s="4" t="s">
        <v>1565</v>
      </c>
      <c r="N153" s="4" t="s">
        <v>1521</v>
      </c>
    </row>
    <row r="154" spans="1:14" ht="48">
      <c r="A154" s="8">
        <v>151</v>
      </c>
      <c r="B154" s="47"/>
      <c r="C154" s="47"/>
      <c r="D154" s="4" t="s">
        <v>1091</v>
      </c>
      <c r="E154" s="4" t="s">
        <v>1513</v>
      </c>
      <c r="F154" s="4">
        <v>1030003</v>
      </c>
      <c r="G154" s="4" t="s">
        <v>1092</v>
      </c>
      <c r="H154" s="5">
        <v>1</v>
      </c>
      <c r="I154" s="4" t="s">
        <v>1093</v>
      </c>
      <c r="J154" s="4" t="s">
        <v>1094</v>
      </c>
      <c r="K154" s="4" t="s">
        <v>1517</v>
      </c>
      <c r="L154" s="4" t="s">
        <v>1518</v>
      </c>
      <c r="M154" s="4" t="s">
        <v>1519</v>
      </c>
      <c r="N154" s="4" t="s">
        <v>1521</v>
      </c>
    </row>
    <row r="155" spans="1:14" ht="48">
      <c r="A155" s="8">
        <v>152</v>
      </c>
      <c r="B155" s="47"/>
      <c r="C155" s="47"/>
      <c r="D155" s="4" t="s">
        <v>1091</v>
      </c>
      <c r="E155" s="4" t="s">
        <v>1513</v>
      </c>
      <c r="F155" s="4">
        <v>1030004</v>
      </c>
      <c r="G155" s="4" t="s">
        <v>1092</v>
      </c>
      <c r="H155" s="5">
        <v>1</v>
      </c>
      <c r="I155" s="4" t="s">
        <v>1095</v>
      </c>
      <c r="J155" s="4" t="s">
        <v>1521</v>
      </c>
      <c r="K155" s="4" t="s">
        <v>1524</v>
      </c>
      <c r="L155" s="4" t="s">
        <v>1525</v>
      </c>
      <c r="M155" s="4" t="s">
        <v>1519</v>
      </c>
      <c r="N155" s="4" t="s">
        <v>1521</v>
      </c>
    </row>
    <row r="156" spans="1:14" ht="48">
      <c r="A156" s="8">
        <v>153</v>
      </c>
      <c r="B156" s="47"/>
      <c r="C156" s="47"/>
      <c r="D156" s="4" t="s">
        <v>1091</v>
      </c>
      <c r="E156" s="4" t="s">
        <v>1513</v>
      </c>
      <c r="F156" s="4">
        <v>1030005</v>
      </c>
      <c r="G156" s="4" t="s">
        <v>1092</v>
      </c>
      <c r="H156" s="5">
        <v>1</v>
      </c>
      <c r="I156" s="4" t="s">
        <v>1096</v>
      </c>
      <c r="J156" s="4" t="s">
        <v>1097</v>
      </c>
      <c r="K156" s="4" t="s">
        <v>1517</v>
      </c>
      <c r="L156" s="4" t="s">
        <v>1518</v>
      </c>
      <c r="M156" s="4" t="s">
        <v>1565</v>
      </c>
      <c r="N156" s="4" t="s">
        <v>1521</v>
      </c>
    </row>
    <row r="157" spans="1:14" ht="48">
      <c r="A157" s="8">
        <v>154</v>
      </c>
      <c r="B157" s="48"/>
      <c r="C157" s="48"/>
      <c r="D157" s="4" t="s">
        <v>1091</v>
      </c>
      <c r="E157" s="4" t="s">
        <v>1513</v>
      </c>
      <c r="F157" s="4">
        <v>1030006</v>
      </c>
      <c r="G157" s="4" t="s">
        <v>1092</v>
      </c>
      <c r="H157" s="5">
        <v>1</v>
      </c>
      <c r="I157" s="4" t="s">
        <v>1098</v>
      </c>
      <c r="J157" s="4" t="s">
        <v>1099</v>
      </c>
      <c r="K157" s="4" t="s">
        <v>1517</v>
      </c>
      <c r="L157" s="4" t="s">
        <v>1518</v>
      </c>
      <c r="M157" s="4" t="s">
        <v>1519</v>
      </c>
      <c r="N157" s="4" t="s">
        <v>1521</v>
      </c>
    </row>
    <row r="158" spans="1:14" ht="48">
      <c r="A158" s="8">
        <v>155</v>
      </c>
      <c r="B158" s="46" t="s">
        <v>1081</v>
      </c>
      <c r="C158" s="46">
        <v>1031</v>
      </c>
      <c r="D158" s="4" t="s">
        <v>1081</v>
      </c>
      <c r="E158" s="4" t="s">
        <v>633</v>
      </c>
      <c r="F158" s="4">
        <v>1031001</v>
      </c>
      <c r="G158" s="4" t="s">
        <v>1082</v>
      </c>
      <c r="H158" s="5">
        <v>1</v>
      </c>
      <c r="I158" s="4" t="s">
        <v>1083</v>
      </c>
      <c r="J158" s="4" t="s">
        <v>1521</v>
      </c>
      <c r="K158" s="4" t="s">
        <v>1524</v>
      </c>
      <c r="L158" s="4" t="s">
        <v>1525</v>
      </c>
      <c r="M158" s="4" t="s">
        <v>1519</v>
      </c>
      <c r="N158" s="4" t="s">
        <v>1521</v>
      </c>
    </row>
    <row r="159" spans="1:14" ht="48">
      <c r="A159" s="8">
        <v>156</v>
      </c>
      <c r="B159" s="48"/>
      <c r="C159" s="48"/>
      <c r="D159" s="4" t="s">
        <v>1084</v>
      </c>
      <c r="E159" s="4" t="s">
        <v>1513</v>
      </c>
      <c r="F159" s="4">
        <v>1031002</v>
      </c>
      <c r="G159" s="4" t="s">
        <v>1085</v>
      </c>
      <c r="H159" s="5">
        <v>1</v>
      </c>
      <c r="I159" s="4" t="s">
        <v>1086</v>
      </c>
      <c r="J159" s="4" t="s">
        <v>1521</v>
      </c>
      <c r="K159" s="4" t="s">
        <v>1524</v>
      </c>
      <c r="L159" s="4" t="s">
        <v>1525</v>
      </c>
      <c r="M159" s="4" t="s">
        <v>1519</v>
      </c>
      <c r="N159" s="4" t="s">
        <v>1521</v>
      </c>
    </row>
    <row r="160" spans="1:14" ht="72">
      <c r="A160" s="8">
        <v>157</v>
      </c>
      <c r="B160" s="46" t="s">
        <v>1821</v>
      </c>
      <c r="C160" s="46">
        <v>1032</v>
      </c>
      <c r="D160" s="4" t="s">
        <v>1821</v>
      </c>
      <c r="E160" s="4" t="s">
        <v>795</v>
      </c>
      <c r="F160" s="4">
        <v>1032001</v>
      </c>
      <c r="G160" s="4" t="s">
        <v>1822</v>
      </c>
      <c r="H160" s="5">
        <v>1</v>
      </c>
      <c r="I160" s="4" t="s">
        <v>1521</v>
      </c>
      <c r="J160" s="4" t="s">
        <v>1823</v>
      </c>
      <c r="K160" s="4" t="s">
        <v>1532</v>
      </c>
      <c r="L160" s="4" t="s">
        <v>798</v>
      </c>
      <c r="M160" s="4" t="s">
        <v>1519</v>
      </c>
      <c r="N160" s="4" t="s">
        <v>1824</v>
      </c>
    </row>
    <row r="161" spans="1:14" ht="72">
      <c r="A161" s="8">
        <v>158</v>
      </c>
      <c r="B161" s="47"/>
      <c r="C161" s="47"/>
      <c r="D161" s="4" t="s">
        <v>1825</v>
      </c>
      <c r="E161" s="4" t="s">
        <v>795</v>
      </c>
      <c r="F161" s="4">
        <v>1032002</v>
      </c>
      <c r="G161" s="4" t="s">
        <v>1822</v>
      </c>
      <c r="H161" s="5">
        <v>1</v>
      </c>
      <c r="I161" s="4" t="s">
        <v>1521</v>
      </c>
      <c r="J161" s="4" t="s">
        <v>1823</v>
      </c>
      <c r="K161" s="4" t="s">
        <v>1532</v>
      </c>
      <c r="L161" s="4" t="s">
        <v>798</v>
      </c>
      <c r="M161" s="4" t="s">
        <v>1519</v>
      </c>
      <c r="N161" s="4" t="s">
        <v>1824</v>
      </c>
    </row>
    <row r="162" spans="1:14" ht="24">
      <c r="A162" s="8">
        <v>159</v>
      </c>
      <c r="B162" s="48"/>
      <c r="C162" s="48"/>
      <c r="D162" s="4" t="s">
        <v>1825</v>
      </c>
      <c r="E162" s="4" t="s">
        <v>1513</v>
      </c>
      <c r="F162" s="4">
        <v>1032003</v>
      </c>
      <c r="G162" s="4" t="s">
        <v>1822</v>
      </c>
      <c r="H162" s="5">
        <v>1</v>
      </c>
      <c r="I162" s="4" t="s">
        <v>760</v>
      </c>
      <c r="J162" s="4" t="s">
        <v>1521</v>
      </c>
      <c r="K162" s="4" t="s">
        <v>1524</v>
      </c>
      <c r="L162" s="4" t="s">
        <v>1525</v>
      </c>
      <c r="M162" s="4" t="s">
        <v>1519</v>
      </c>
      <c r="N162" s="4" t="s">
        <v>1521</v>
      </c>
    </row>
    <row r="163" spans="1:14" ht="48">
      <c r="A163" s="8">
        <v>160</v>
      </c>
      <c r="B163" s="46" t="s">
        <v>1049</v>
      </c>
      <c r="C163" s="46">
        <v>1033</v>
      </c>
      <c r="D163" s="4" t="s">
        <v>1122</v>
      </c>
      <c r="E163" s="4" t="s">
        <v>1123</v>
      </c>
      <c r="F163" s="4">
        <v>1033001</v>
      </c>
      <c r="G163" s="4" t="s">
        <v>1124</v>
      </c>
      <c r="H163" s="5">
        <v>2</v>
      </c>
      <c r="I163" s="4" t="s">
        <v>1911</v>
      </c>
      <c r="J163" s="4" t="s">
        <v>1521</v>
      </c>
      <c r="K163" s="4" t="s">
        <v>1524</v>
      </c>
      <c r="L163" s="4" t="s">
        <v>1525</v>
      </c>
      <c r="M163" s="4" t="s">
        <v>1565</v>
      </c>
      <c r="N163" s="4" t="s">
        <v>1521</v>
      </c>
    </row>
    <row r="164" spans="1:14" ht="36">
      <c r="A164" s="8">
        <v>161</v>
      </c>
      <c r="B164" s="47"/>
      <c r="C164" s="47"/>
      <c r="D164" s="4" t="s">
        <v>1122</v>
      </c>
      <c r="E164" s="4" t="s">
        <v>1912</v>
      </c>
      <c r="F164" s="4">
        <v>1033002</v>
      </c>
      <c r="G164" s="4" t="s">
        <v>86</v>
      </c>
      <c r="H164" s="5">
        <v>1</v>
      </c>
      <c r="I164" s="4" t="s">
        <v>1521</v>
      </c>
      <c r="J164" s="4" t="s">
        <v>87</v>
      </c>
      <c r="K164" s="4" t="s">
        <v>1532</v>
      </c>
      <c r="L164" s="4" t="s">
        <v>1533</v>
      </c>
      <c r="M164" s="4" t="s">
        <v>1565</v>
      </c>
      <c r="N164" s="4" t="s">
        <v>1521</v>
      </c>
    </row>
    <row r="165" spans="1:14" ht="60">
      <c r="A165" s="8">
        <v>162</v>
      </c>
      <c r="B165" s="47"/>
      <c r="C165" s="47"/>
      <c r="D165" s="4" t="s">
        <v>88</v>
      </c>
      <c r="E165" s="4" t="s">
        <v>647</v>
      </c>
      <c r="F165" s="4">
        <v>1033003</v>
      </c>
      <c r="G165" s="4" t="s">
        <v>89</v>
      </c>
      <c r="H165" s="5">
        <v>1</v>
      </c>
      <c r="I165" s="4" t="s">
        <v>90</v>
      </c>
      <c r="J165" s="4" t="s">
        <v>1521</v>
      </c>
      <c r="K165" s="4" t="s">
        <v>1524</v>
      </c>
      <c r="L165" s="4" t="s">
        <v>1525</v>
      </c>
      <c r="M165" s="4" t="s">
        <v>1519</v>
      </c>
      <c r="N165" s="4" t="s">
        <v>1521</v>
      </c>
    </row>
    <row r="166" spans="1:14" ht="72">
      <c r="A166" s="8">
        <v>163</v>
      </c>
      <c r="B166" s="48"/>
      <c r="C166" s="48"/>
      <c r="D166" s="4" t="s">
        <v>91</v>
      </c>
      <c r="E166" s="4" t="s">
        <v>92</v>
      </c>
      <c r="F166" s="4">
        <v>1033004</v>
      </c>
      <c r="G166" s="4" t="s">
        <v>93</v>
      </c>
      <c r="H166" s="5">
        <v>1</v>
      </c>
      <c r="I166" s="4" t="s">
        <v>94</v>
      </c>
      <c r="J166" s="4" t="s">
        <v>1521</v>
      </c>
      <c r="K166" s="4" t="s">
        <v>1524</v>
      </c>
      <c r="L166" s="4" t="s">
        <v>1525</v>
      </c>
      <c r="M166" s="4" t="s">
        <v>1565</v>
      </c>
      <c r="N166" s="4" t="s">
        <v>1521</v>
      </c>
    </row>
    <row r="167" spans="1:14" ht="36">
      <c r="A167" s="8">
        <v>164</v>
      </c>
      <c r="B167" s="46" t="s">
        <v>1100</v>
      </c>
      <c r="C167" s="46">
        <v>1034</v>
      </c>
      <c r="D167" s="4" t="s">
        <v>1101</v>
      </c>
      <c r="E167" s="4" t="s">
        <v>1102</v>
      </c>
      <c r="F167" s="4">
        <v>1034001</v>
      </c>
      <c r="G167" s="4" t="s">
        <v>1103</v>
      </c>
      <c r="H167" s="5">
        <v>1</v>
      </c>
      <c r="I167" s="4" t="s">
        <v>1104</v>
      </c>
      <c r="J167" s="4" t="s">
        <v>1105</v>
      </c>
      <c r="K167" s="4" t="s">
        <v>1517</v>
      </c>
      <c r="L167" s="4" t="s">
        <v>1518</v>
      </c>
      <c r="M167" s="4" t="s">
        <v>1519</v>
      </c>
      <c r="N167" s="4" t="s">
        <v>1521</v>
      </c>
    </row>
    <row r="168" spans="1:14" ht="36">
      <c r="A168" s="8">
        <v>165</v>
      </c>
      <c r="B168" s="47"/>
      <c r="C168" s="47"/>
      <c r="D168" s="4" t="s">
        <v>1106</v>
      </c>
      <c r="E168" s="4" t="s">
        <v>1107</v>
      </c>
      <c r="F168" s="4">
        <v>1034002</v>
      </c>
      <c r="G168" s="4" t="s">
        <v>1108</v>
      </c>
      <c r="H168" s="5">
        <v>1</v>
      </c>
      <c r="I168" s="4" t="s">
        <v>1109</v>
      </c>
      <c r="J168" s="4" t="s">
        <v>1521</v>
      </c>
      <c r="K168" s="4" t="s">
        <v>1524</v>
      </c>
      <c r="L168" s="4" t="s">
        <v>1525</v>
      </c>
      <c r="M168" s="4" t="s">
        <v>1519</v>
      </c>
      <c r="N168" s="4" t="s">
        <v>1521</v>
      </c>
    </row>
    <row r="169" spans="1:14" ht="24">
      <c r="A169" s="8">
        <v>166</v>
      </c>
      <c r="B169" s="47"/>
      <c r="C169" s="47"/>
      <c r="D169" s="4" t="s">
        <v>1110</v>
      </c>
      <c r="E169" s="4" t="s">
        <v>1111</v>
      </c>
      <c r="F169" s="4">
        <v>1034003</v>
      </c>
      <c r="G169" s="4" t="s">
        <v>1112</v>
      </c>
      <c r="H169" s="5">
        <v>1</v>
      </c>
      <c r="I169" s="4" t="s">
        <v>1113</v>
      </c>
      <c r="J169" s="4" t="s">
        <v>73</v>
      </c>
      <c r="K169" s="4" t="s">
        <v>1517</v>
      </c>
      <c r="L169" s="4" t="s">
        <v>1518</v>
      </c>
      <c r="M169" s="4" t="s">
        <v>1519</v>
      </c>
      <c r="N169" s="4" t="s">
        <v>1521</v>
      </c>
    </row>
    <row r="170" spans="1:14" ht="24">
      <c r="A170" s="8">
        <v>167</v>
      </c>
      <c r="B170" s="47"/>
      <c r="C170" s="47"/>
      <c r="D170" s="4" t="s">
        <v>1114</v>
      </c>
      <c r="E170" s="4" t="s">
        <v>1355</v>
      </c>
      <c r="F170" s="4">
        <v>1034004</v>
      </c>
      <c r="G170" s="4" t="s">
        <v>1115</v>
      </c>
      <c r="H170" s="5">
        <v>1</v>
      </c>
      <c r="I170" s="4" t="s">
        <v>1116</v>
      </c>
      <c r="J170" s="4" t="s">
        <v>1117</v>
      </c>
      <c r="K170" s="4" t="s">
        <v>1517</v>
      </c>
      <c r="L170" s="4" t="s">
        <v>1518</v>
      </c>
      <c r="M170" s="4" t="s">
        <v>1519</v>
      </c>
      <c r="N170" s="4" t="s">
        <v>1521</v>
      </c>
    </row>
    <row r="171" spans="1:14" ht="24">
      <c r="A171" s="8">
        <v>168</v>
      </c>
      <c r="B171" s="48"/>
      <c r="C171" s="48"/>
      <c r="D171" s="4" t="s">
        <v>1118</v>
      </c>
      <c r="E171" s="4" t="s">
        <v>1119</v>
      </c>
      <c r="F171" s="4">
        <v>1034005</v>
      </c>
      <c r="G171" s="4" t="s">
        <v>1120</v>
      </c>
      <c r="H171" s="5">
        <v>1</v>
      </c>
      <c r="I171" s="4" t="s">
        <v>1548</v>
      </c>
      <c r="J171" s="4" t="s">
        <v>1548</v>
      </c>
      <c r="K171" s="4" t="s">
        <v>1517</v>
      </c>
      <c r="L171" s="4" t="s">
        <v>1518</v>
      </c>
      <c r="M171" s="4" t="s">
        <v>1519</v>
      </c>
      <c r="N171" s="4" t="s">
        <v>1121</v>
      </c>
    </row>
    <row r="172" spans="1:14" ht="36">
      <c r="A172" s="8">
        <v>169</v>
      </c>
      <c r="B172" s="49" t="s">
        <v>1830</v>
      </c>
      <c r="C172" s="49">
        <v>2001</v>
      </c>
      <c r="D172" s="10" t="s">
        <v>432</v>
      </c>
      <c r="E172" s="11" t="s">
        <v>647</v>
      </c>
      <c r="F172" s="11">
        <v>2001001</v>
      </c>
      <c r="G172" s="60" t="s">
        <v>1050</v>
      </c>
      <c r="H172" s="60">
        <v>1</v>
      </c>
      <c r="I172" s="60" t="s">
        <v>1389</v>
      </c>
      <c r="J172" s="60" t="s">
        <v>1390</v>
      </c>
      <c r="K172" s="11" t="s">
        <v>668</v>
      </c>
      <c r="L172" s="11" t="s">
        <v>669</v>
      </c>
      <c r="M172" s="11" t="s">
        <v>1519</v>
      </c>
      <c r="N172" s="60"/>
    </row>
    <row r="173" spans="1:14" ht="48">
      <c r="A173" s="8">
        <v>170</v>
      </c>
      <c r="B173" s="50"/>
      <c r="C173" s="50"/>
      <c r="D173" s="10" t="s">
        <v>433</v>
      </c>
      <c r="E173" s="11" t="s">
        <v>647</v>
      </c>
      <c r="F173" s="11">
        <v>2001002</v>
      </c>
      <c r="G173" s="61" t="s">
        <v>1391</v>
      </c>
      <c r="H173" s="11">
        <v>1</v>
      </c>
      <c r="I173" s="62" t="s">
        <v>1210</v>
      </c>
      <c r="J173" s="62" t="s">
        <v>1392</v>
      </c>
      <c r="K173" s="11" t="s">
        <v>668</v>
      </c>
      <c r="L173" s="11" t="s">
        <v>669</v>
      </c>
      <c r="M173" s="11" t="s">
        <v>1519</v>
      </c>
      <c r="N173" s="11" t="s">
        <v>1393</v>
      </c>
    </row>
    <row r="174" spans="1:14" ht="72">
      <c r="A174" s="8">
        <v>171</v>
      </c>
      <c r="B174" s="50"/>
      <c r="C174" s="50"/>
      <c r="D174" s="10" t="s">
        <v>132</v>
      </c>
      <c r="E174" s="11" t="s">
        <v>1204</v>
      </c>
      <c r="F174" s="11">
        <v>2001003</v>
      </c>
      <c r="G174" s="11" t="s">
        <v>133</v>
      </c>
      <c r="H174" s="11">
        <v>1</v>
      </c>
      <c r="I174" s="11" t="s">
        <v>1394</v>
      </c>
      <c r="J174" s="11" t="s">
        <v>1395</v>
      </c>
      <c r="K174" s="11" t="s">
        <v>668</v>
      </c>
      <c r="L174" s="11" t="s">
        <v>669</v>
      </c>
      <c r="M174" s="11" t="s">
        <v>1519</v>
      </c>
      <c r="N174" s="11"/>
    </row>
    <row r="175" spans="1:14" ht="84">
      <c r="A175" s="8">
        <v>172</v>
      </c>
      <c r="B175" s="50"/>
      <c r="C175" s="50"/>
      <c r="D175" s="10" t="s">
        <v>132</v>
      </c>
      <c r="E175" s="11" t="s">
        <v>1513</v>
      </c>
      <c r="F175" s="11">
        <v>2001004</v>
      </c>
      <c r="G175" s="11" t="s">
        <v>134</v>
      </c>
      <c r="H175" s="11">
        <v>1</v>
      </c>
      <c r="I175" s="11" t="s">
        <v>1396</v>
      </c>
      <c r="J175" s="11" t="s">
        <v>493</v>
      </c>
      <c r="K175" s="11" t="s">
        <v>668</v>
      </c>
      <c r="L175" s="11" t="s">
        <v>669</v>
      </c>
      <c r="M175" s="11" t="s">
        <v>1519</v>
      </c>
      <c r="N175" s="11"/>
    </row>
    <row r="176" spans="1:14" ht="48">
      <c r="A176" s="8">
        <v>173</v>
      </c>
      <c r="B176" s="50"/>
      <c r="C176" s="50"/>
      <c r="D176" s="10" t="s">
        <v>494</v>
      </c>
      <c r="E176" s="11" t="s">
        <v>647</v>
      </c>
      <c r="F176" s="11">
        <v>2001005</v>
      </c>
      <c r="G176" s="11" t="s">
        <v>495</v>
      </c>
      <c r="H176" s="11">
        <v>1</v>
      </c>
      <c r="I176" s="11" t="s">
        <v>341</v>
      </c>
      <c r="J176" s="11" t="s">
        <v>452</v>
      </c>
      <c r="K176" s="11" t="s">
        <v>668</v>
      </c>
      <c r="L176" s="11" t="s">
        <v>669</v>
      </c>
      <c r="M176" s="11" t="s">
        <v>1519</v>
      </c>
      <c r="N176" s="11"/>
    </row>
    <row r="177" spans="1:14" ht="60">
      <c r="A177" s="8">
        <v>174</v>
      </c>
      <c r="B177" s="50"/>
      <c r="C177" s="50"/>
      <c r="D177" s="10" t="s">
        <v>135</v>
      </c>
      <c r="E177" s="11" t="s">
        <v>1513</v>
      </c>
      <c r="F177" s="11">
        <v>2001006</v>
      </c>
      <c r="G177" s="11" t="s">
        <v>136</v>
      </c>
      <c r="H177" s="11">
        <v>1</v>
      </c>
      <c r="I177" s="11" t="s">
        <v>496</v>
      </c>
      <c r="J177" s="11"/>
      <c r="K177" s="11" t="s">
        <v>650</v>
      </c>
      <c r="L177" s="11" t="s">
        <v>1525</v>
      </c>
      <c r="M177" s="11" t="s">
        <v>1519</v>
      </c>
      <c r="N177" s="11"/>
    </row>
    <row r="178" spans="1:14" ht="48">
      <c r="A178" s="8">
        <v>175</v>
      </c>
      <c r="B178" s="50"/>
      <c r="C178" s="50"/>
      <c r="D178" s="10" t="s">
        <v>135</v>
      </c>
      <c r="E178" s="11" t="s">
        <v>1513</v>
      </c>
      <c r="F178" s="11">
        <v>2001007</v>
      </c>
      <c r="G178" s="11" t="s">
        <v>136</v>
      </c>
      <c r="H178" s="11">
        <v>1</v>
      </c>
      <c r="I178" s="11"/>
      <c r="J178" s="11" t="s">
        <v>497</v>
      </c>
      <c r="K178" s="11" t="s">
        <v>498</v>
      </c>
      <c r="L178" s="11" t="s">
        <v>1533</v>
      </c>
      <c r="M178" s="11" t="s">
        <v>1519</v>
      </c>
      <c r="N178" s="11"/>
    </row>
    <row r="179" spans="1:14" ht="24">
      <c r="A179" s="8">
        <v>176</v>
      </c>
      <c r="B179" s="50"/>
      <c r="C179" s="50"/>
      <c r="D179" s="10" t="s">
        <v>499</v>
      </c>
      <c r="E179" s="11" t="s">
        <v>647</v>
      </c>
      <c r="F179" s="11">
        <v>2001008</v>
      </c>
      <c r="G179" s="11" t="s">
        <v>137</v>
      </c>
      <c r="H179" s="11">
        <v>1</v>
      </c>
      <c r="I179" s="11" t="s">
        <v>500</v>
      </c>
      <c r="J179" s="11" t="s">
        <v>501</v>
      </c>
      <c r="K179" s="11" t="s">
        <v>668</v>
      </c>
      <c r="L179" s="11" t="s">
        <v>669</v>
      </c>
      <c r="M179" s="11" t="s">
        <v>1519</v>
      </c>
      <c r="N179" s="11"/>
    </row>
    <row r="180" spans="1:14" ht="24">
      <c r="A180" s="8">
        <v>177</v>
      </c>
      <c r="B180" s="50"/>
      <c r="C180" s="50"/>
      <c r="D180" s="10" t="s">
        <v>499</v>
      </c>
      <c r="E180" s="11" t="s">
        <v>647</v>
      </c>
      <c r="F180" s="11">
        <v>2001009</v>
      </c>
      <c r="G180" s="11" t="s">
        <v>137</v>
      </c>
      <c r="H180" s="11">
        <v>1</v>
      </c>
      <c r="I180" s="11" t="s">
        <v>1058</v>
      </c>
      <c r="J180" s="11" t="s">
        <v>336</v>
      </c>
      <c r="K180" s="11" t="s">
        <v>668</v>
      </c>
      <c r="L180" s="11" t="s">
        <v>669</v>
      </c>
      <c r="M180" s="11" t="s">
        <v>1519</v>
      </c>
      <c r="N180" s="11" t="s">
        <v>164</v>
      </c>
    </row>
    <row r="181" spans="1:14" ht="24">
      <c r="A181" s="8">
        <v>178</v>
      </c>
      <c r="B181" s="50"/>
      <c r="C181" s="50"/>
      <c r="D181" s="10" t="s">
        <v>499</v>
      </c>
      <c r="E181" s="11" t="s">
        <v>647</v>
      </c>
      <c r="F181" s="11">
        <v>2001010</v>
      </c>
      <c r="G181" s="11" t="s">
        <v>137</v>
      </c>
      <c r="H181" s="11">
        <v>1</v>
      </c>
      <c r="I181" s="11" t="s">
        <v>502</v>
      </c>
      <c r="J181" s="11" t="s">
        <v>503</v>
      </c>
      <c r="K181" s="11" t="s">
        <v>668</v>
      </c>
      <c r="L181" s="11" t="s">
        <v>669</v>
      </c>
      <c r="M181" s="11" t="s">
        <v>1519</v>
      </c>
      <c r="N181" s="11"/>
    </row>
    <row r="182" spans="1:14" ht="24">
      <c r="A182" s="8">
        <v>179</v>
      </c>
      <c r="B182" s="50"/>
      <c r="C182" s="50"/>
      <c r="D182" s="10" t="s">
        <v>499</v>
      </c>
      <c r="E182" s="11" t="s">
        <v>504</v>
      </c>
      <c r="F182" s="11">
        <v>2001011</v>
      </c>
      <c r="G182" s="11" t="s">
        <v>505</v>
      </c>
      <c r="H182" s="11">
        <v>2</v>
      </c>
      <c r="I182" s="11"/>
      <c r="J182" s="11" t="s">
        <v>681</v>
      </c>
      <c r="K182" s="11" t="s">
        <v>498</v>
      </c>
      <c r="L182" s="11" t="s">
        <v>506</v>
      </c>
      <c r="M182" s="11" t="s">
        <v>1519</v>
      </c>
      <c r="N182" s="11"/>
    </row>
    <row r="183" spans="1:14" ht="72">
      <c r="A183" s="8">
        <v>180</v>
      </c>
      <c r="B183" s="50"/>
      <c r="C183" s="50"/>
      <c r="D183" s="10" t="s">
        <v>507</v>
      </c>
      <c r="E183" s="11" t="s">
        <v>1529</v>
      </c>
      <c r="F183" s="11">
        <v>2001012</v>
      </c>
      <c r="G183" s="11" t="s">
        <v>508</v>
      </c>
      <c r="H183" s="11">
        <v>1</v>
      </c>
      <c r="I183" s="11"/>
      <c r="J183" s="11" t="s">
        <v>509</v>
      </c>
      <c r="K183" s="11" t="s">
        <v>498</v>
      </c>
      <c r="L183" s="11" t="s">
        <v>1533</v>
      </c>
      <c r="M183" s="11" t="s">
        <v>1519</v>
      </c>
      <c r="N183" s="11"/>
    </row>
    <row r="184" spans="1:14" ht="48">
      <c r="A184" s="8">
        <v>181</v>
      </c>
      <c r="B184" s="50"/>
      <c r="C184" s="50"/>
      <c r="D184" s="10" t="s">
        <v>507</v>
      </c>
      <c r="E184" s="11" t="s">
        <v>1513</v>
      </c>
      <c r="F184" s="11">
        <v>2001013</v>
      </c>
      <c r="G184" s="11" t="s">
        <v>510</v>
      </c>
      <c r="H184" s="11">
        <v>1</v>
      </c>
      <c r="I184" s="11" t="s">
        <v>511</v>
      </c>
      <c r="J184" s="11" t="s">
        <v>512</v>
      </c>
      <c r="K184" s="11" t="s">
        <v>668</v>
      </c>
      <c r="L184" s="11" t="s">
        <v>669</v>
      </c>
      <c r="M184" s="11" t="s">
        <v>1519</v>
      </c>
      <c r="N184" s="11"/>
    </row>
    <row r="185" spans="1:14" ht="48">
      <c r="A185" s="8">
        <v>182</v>
      </c>
      <c r="B185" s="50"/>
      <c r="C185" s="50"/>
      <c r="D185" s="10" t="s">
        <v>513</v>
      </c>
      <c r="E185" s="11" t="s">
        <v>504</v>
      </c>
      <c r="F185" s="11">
        <v>2001014</v>
      </c>
      <c r="G185" s="11" t="s">
        <v>514</v>
      </c>
      <c r="H185" s="11">
        <v>2</v>
      </c>
      <c r="I185" s="11"/>
      <c r="J185" s="11" t="s">
        <v>515</v>
      </c>
      <c r="K185" s="11" t="s">
        <v>498</v>
      </c>
      <c r="L185" s="11" t="s">
        <v>506</v>
      </c>
      <c r="M185" s="11" t="s">
        <v>1519</v>
      </c>
      <c r="N185" s="11"/>
    </row>
    <row r="186" spans="1:14" ht="24">
      <c r="A186" s="8">
        <v>183</v>
      </c>
      <c r="B186" s="50"/>
      <c r="C186" s="50"/>
      <c r="D186" s="10" t="s">
        <v>516</v>
      </c>
      <c r="E186" s="11" t="s">
        <v>647</v>
      </c>
      <c r="F186" s="11">
        <v>2001015</v>
      </c>
      <c r="G186" s="11" t="s">
        <v>517</v>
      </c>
      <c r="H186" s="11">
        <v>3</v>
      </c>
      <c r="I186" s="11" t="s">
        <v>338</v>
      </c>
      <c r="J186" s="11" t="s">
        <v>339</v>
      </c>
      <c r="K186" s="11" t="s">
        <v>668</v>
      </c>
      <c r="L186" s="11" t="s">
        <v>669</v>
      </c>
      <c r="M186" s="11" t="s">
        <v>1519</v>
      </c>
      <c r="N186" s="11"/>
    </row>
    <row r="187" spans="1:14" ht="36">
      <c r="A187" s="8">
        <v>184</v>
      </c>
      <c r="B187" s="50"/>
      <c r="C187" s="50"/>
      <c r="D187" s="10" t="s">
        <v>518</v>
      </c>
      <c r="E187" s="11" t="s">
        <v>647</v>
      </c>
      <c r="F187" s="11">
        <v>2001016</v>
      </c>
      <c r="G187" s="11" t="s">
        <v>138</v>
      </c>
      <c r="H187" s="11">
        <v>1</v>
      </c>
      <c r="I187" s="11" t="s">
        <v>519</v>
      </c>
      <c r="J187" s="11" t="s">
        <v>520</v>
      </c>
      <c r="K187" s="11" t="s">
        <v>668</v>
      </c>
      <c r="L187" s="11" t="s">
        <v>669</v>
      </c>
      <c r="M187" s="11" t="s">
        <v>1519</v>
      </c>
      <c r="N187" s="11" t="s">
        <v>139</v>
      </c>
    </row>
    <row r="188" spans="1:14" ht="72">
      <c r="A188" s="8">
        <v>185</v>
      </c>
      <c r="B188" s="50"/>
      <c r="C188" s="50"/>
      <c r="D188" s="10" t="s">
        <v>521</v>
      </c>
      <c r="E188" s="11" t="s">
        <v>140</v>
      </c>
      <c r="F188" s="11">
        <v>2001017</v>
      </c>
      <c r="G188" s="11" t="s">
        <v>141</v>
      </c>
      <c r="H188" s="11">
        <v>3</v>
      </c>
      <c r="I188" s="11" t="s">
        <v>522</v>
      </c>
      <c r="J188" s="11"/>
      <c r="K188" s="11" t="s">
        <v>650</v>
      </c>
      <c r="L188" s="11" t="s">
        <v>1525</v>
      </c>
      <c r="M188" s="11" t="s">
        <v>1519</v>
      </c>
      <c r="N188" s="11"/>
    </row>
    <row r="189" spans="1:14" ht="48">
      <c r="A189" s="8">
        <v>186</v>
      </c>
      <c r="B189" s="50"/>
      <c r="C189" s="50"/>
      <c r="D189" s="10" t="s">
        <v>523</v>
      </c>
      <c r="E189" s="12" t="s">
        <v>647</v>
      </c>
      <c r="F189" s="11">
        <v>2001018</v>
      </c>
      <c r="G189" s="12" t="s">
        <v>524</v>
      </c>
      <c r="H189" s="12">
        <v>1</v>
      </c>
      <c r="I189" s="6" t="s">
        <v>1051</v>
      </c>
      <c r="J189" s="12" t="s">
        <v>525</v>
      </c>
      <c r="K189" s="11" t="s">
        <v>668</v>
      </c>
      <c r="L189" s="11" t="s">
        <v>669</v>
      </c>
      <c r="M189" s="11" t="s">
        <v>1519</v>
      </c>
      <c r="N189" s="11"/>
    </row>
    <row r="190" spans="1:14" ht="36">
      <c r="A190" s="8">
        <v>187</v>
      </c>
      <c r="B190" s="50"/>
      <c r="C190" s="50"/>
      <c r="D190" s="10" t="s">
        <v>523</v>
      </c>
      <c r="E190" s="12" t="s">
        <v>647</v>
      </c>
      <c r="F190" s="11">
        <v>2001019</v>
      </c>
      <c r="G190" s="12" t="s">
        <v>526</v>
      </c>
      <c r="H190" s="13">
        <v>1</v>
      </c>
      <c r="I190" s="6" t="s">
        <v>1386</v>
      </c>
      <c r="J190" s="6" t="s">
        <v>527</v>
      </c>
      <c r="K190" s="11" t="s">
        <v>668</v>
      </c>
      <c r="L190" s="11" t="s">
        <v>669</v>
      </c>
      <c r="M190" s="11" t="s">
        <v>1519</v>
      </c>
      <c r="N190" s="11"/>
    </row>
    <row r="191" spans="1:14" ht="72">
      <c r="A191" s="8">
        <v>188</v>
      </c>
      <c r="B191" s="50"/>
      <c r="C191" s="50"/>
      <c r="D191" s="10" t="s">
        <v>523</v>
      </c>
      <c r="E191" s="12" t="s">
        <v>647</v>
      </c>
      <c r="F191" s="11">
        <v>2001020</v>
      </c>
      <c r="G191" s="12" t="s">
        <v>705</v>
      </c>
      <c r="H191" s="12">
        <v>1</v>
      </c>
      <c r="I191" s="6" t="s">
        <v>528</v>
      </c>
      <c r="J191" s="6" t="s">
        <v>529</v>
      </c>
      <c r="K191" s="11" t="s">
        <v>668</v>
      </c>
      <c r="L191" s="11" t="s">
        <v>669</v>
      </c>
      <c r="M191" s="11" t="s">
        <v>1519</v>
      </c>
      <c r="N191" s="11"/>
    </row>
    <row r="192" spans="1:14" ht="48">
      <c r="A192" s="8">
        <v>189</v>
      </c>
      <c r="B192" s="50"/>
      <c r="C192" s="50"/>
      <c r="D192" s="10" t="s">
        <v>523</v>
      </c>
      <c r="E192" s="12" t="s">
        <v>647</v>
      </c>
      <c r="F192" s="11">
        <v>2001021</v>
      </c>
      <c r="G192" s="12" t="s">
        <v>530</v>
      </c>
      <c r="H192" s="12">
        <v>1</v>
      </c>
      <c r="I192" s="6" t="s">
        <v>1387</v>
      </c>
      <c r="J192" s="12" t="s">
        <v>531</v>
      </c>
      <c r="K192" s="11" t="s">
        <v>668</v>
      </c>
      <c r="L192" s="11" t="s">
        <v>669</v>
      </c>
      <c r="M192" s="11" t="s">
        <v>1519</v>
      </c>
      <c r="N192" s="11"/>
    </row>
    <row r="193" spans="1:14" ht="24">
      <c r="A193" s="8">
        <v>190</v>
      </c>
      <c r="B193" s="50"/>
      <c r="C193" s="50"/>
      <c r="D193" s="10" t="s">
        <v>523</v>
      </c>
      <c r="E193" s="11" t="s">
        <v>504</v>
      </c>
      <c r="F193" s="11">
        <v>2001022</v>
      </c>
      <c r="G193" s="11" t="s">
        <v>142</v>
      </c>
      <c r="H193" s="11">
        <v>1</v>
      </c>
      <c r="I193" s="11"/>
      <c r="J193" s="11" t="s">
        <v>532</v>
      </c>
      <c r="K193" s="11" t="s">
        <v>498</v>
      </c>
      <c r="L193" s="11" t="s">
        <v>506</v>
      </c>
      <c r="M193" s="11" t="s">
        <v>1519</v>
      </c>
      <c r="N193" s="11"/>
    </row>
    <row r="194" spans="1:14" ht="48">
      <c r="A194" s="8">
        <v>191</v>
      </c>
      <c r="B194" s="50"/>
      <c r="C194" s="50"/>
      <c r="D194" s="10" t="s">
        <v>533</v>
      </c>
      <c r="E194" s="11" t="s">
        <v>1513</v>
      </c>
      <c r="F194" s="11">
        <v>2001023</v>
      </c>
      <c r="G194" s="11" t="s">
        <v>143</v>
      </c>
      <c r="H194" s="11">
        <v>1</v>
      </c>
      <c r="I194" s="11" t="s">
        <v>534</v>
      </c>
      <c r="J194" s="11"/>
      <c r="K194" s="11" t="s">
        <v>650</v>
      </c>
      <c r="L194" s="11" t="s">
        <v>1525</v>
      </c>
      <c r="M194" s="11" t="s">
        <v>1519</v>
      </c>
      <c r="N194" s="11" t="s">
        <v>1520</v>
      </c>
    </row>
    <row r="195" spans="1:14" ht="48">
      <c r="A195" s="8">
        <v>192</v>
      </c>
      <c r="B195" s="50"/>
      <c r="C195" s="50"/>
      <c r="D195" s="10" t="s">
        <v>533</v>
      </c>
      <c r="E195" s="11" t="s">
        <v>1513</v>
      </c>
      <c r="F195" s="11">
        <v>2001024</v>
      </c>
      <c r="G195" s="11" t="s">
        <v>144</v>
      </c>
      <c r="H195" s="11">
        <v>1</v>
      </c>
      <c r="I195" s="11" t="s">
        <v>1444</v>
      </c>
      <c r="J195" s="11"/>
      <c r="K195" s="11" t="s">
        <v>650</v>
      </c>
      <c r="L195" s="11" t="s">
        <v>1525</v>
      </c>
      <c r="M195" s="11" t="s">
        <v>1519</v>
      </c>
      <c r="N195" s="11"/>
    </row>
    <row r="196" spans="1:14" ht="48">
      <c r="A196" s="8">
        <v>193</v>
      </c>
      <c r="B196" s="50"/>
      <c r="C196" s="50"/>
      <c r="D196" s="10" t="s">
        <v>1445</v>
      </c>
      <c r="E196" s="11" t="s">
        <v>647</v>
      </c>
      <c r="F196" s="11">
        <v>2001025</v>
      </c>
      <c r="G196" s="11" t="s">
        <v>1446</v>
      </c>
      <c r="H196" s="11">
        <v>1</v>
      </c>
      <c r="I196" s="11" t="s">
        <v>1447</v>
      </c>
      <c r="J196" s="11"/>
      <c r="K196" s="11" t="s">
        <v>650</v>
      </c>
      <c r="L196" s="11" t="s">
        <v>1525</v>
      </c>
      <c r="M196" s="11" t="s">
        <v>1519</v>
      </c>
      <c r="N196" s="11"/>
    </row>
    <row r="197" spans="1:14" ht="60">
      <c r="A197" s="8">
        <v>194</v>
      </c>
      <c r="B197" s="50"/>
      <c r="C197" s="50"/>
      <c r="D197" s="10" t="s">
        <v>1445</v>
      </c>
      <c r="E197" s="11" t="s">
        <v>647</v>
      </c>
      <c r="F197" s="11">
        <v>2001026</v>
      </c>
      <c r="G197" s="11" t="s">
        <v>145</v>
      </c>
      <c r="H197" s="11">
        <v>1</v>
      </c>
      <c r="I197" s="11" t="s">
        <v>1448</v>
      </c>
      <c r="J197" s="11"/>
      <c r="K197" s="11" t="s">
        <v>650</v>
      </c>
      <c r="L197" s="11" t="s">
        <v>1525</v>
      </c>
      <c r="M197" s="11" t="s">
        <v>1519</v>
      </c>
      <c r="N197" s="11"/>
    </row>
    <row r="198" spans="1:14" ht="48">
      <c r="A198" s="8">
        <v>195</v>
      </c>
      <c r="B198" s="50"/>
      <c r="C198" s="50"/>
      <c r="D198" s="10" t="s">
        <v>1449</v>
      </c>
      <c r="E198" s="12" t="s">
        <v>1513</v>
      </c>
      <c r="F198" s="11">
        <v>2001027</v>
      </c>
      <c r="G198" s="12" t="s">
        <v>146</v>
      </c>
      <c r="H198" s="11">
        <v>1</v>
      </c>
      <c r="I198" s="11" t="s">
        <v>1450</v>
      </c>
      <c r="J198" s="11"/>
      <c r="K198" s="11" t="s">
        <v>650</v>
      </c>
      <c r="L198" s="11" t="s">
        <v>1525</v>
      </c>
      <c r="M198" s="11" t="s">
        <v>1519</v>
      </c>
      <c r="N198" s="11" t="s">
        <v>1393</v>
      </c>
    </row>
    <row r="199" spans="1:14" ht="36">
      <c r="A199" s="8">
        <v>196</v>
      </c>
      <c r="B199" s="50"/>
      <c r="C199" s="50"/>
      <c r="D199" s="10" t="s">
        <v>1449</v>
      </c>
      <c r="E199" s="12" t="s">
        <v>1513</v>
      </c>
      <c r="F199" s="11">
        <v>2001028</v>
      </c>
      <c r="G199" s="12" t="s">
        <v>147</v>
      </c>
      <c r="H199" s="11">
        <v>1</v>
      </c>
      <c r="I199" s="11" t="s">
        <v>5</v>
      </c>
      <c r="J199" s="11" t="s">
        <v>1451</v>
      </c>
      <c r="K199" s="11" t="s">
        <v>668</v>
      </c>
      <c r="L199" s="11" t="s">
        <v>669</v>
      </c>
      <c r="M199" s="11" t="s">
        <v>1519</v>
      </c>
      <c r="N199" s="11" t="s">
        <v>1452</v>
      </c>
    </row>
    <row r="200" spans="1:14" ht="48">
      <c r="A200" s="8">
        <v>197</v>
      </c>
      <c r="B200" s="50"/>
      <c r="C200" s="50"/>
      <c r="D200" s="10" t="s">
        <v>1449</v>
      </c>
      <c r="E200" s="12" t="s">
        <v>1513</v>
      </c>
      <c r="F200" s="11">
        <v>2001029</v>
      </c>
      <c r="G200" s="12" t="s">
        <v>148</v>
      </c>
      <c r="H200" s="11">
        <v>1</v>
      </c>
      <c r="I200" s="11" t="s">
        <v>1453</v>
      </c>
      <c r="J200" s="11" t="s">
        <v>525</v>
      </c>
      <c r="K200" s="11" t="s">
        <v>668</v>
      </c>
      <c r="L200" s="11" t="s">
        <v>669</v>
      </c>
      <c r="M200" s="11" t="s">
        <v>1519</v>
      </c>
      <c r="N200" s="11"/>
    </row>
    <row r="201" spans="1:14" ht="36">
      <c r="A201" s="8">
        <v>198</v>
      </c>
      <c r="B201" s="50"/>
      <c r="C201" s="50"/>
      <c r="D201" s="10" t="s">
        <v>1449</v>
      </c>
      <c r="E201" s="12" t="s">
        <v>1513</v>
      </c>
      <c r="F201" s="11">
        <v>2001030</v>
      </c>
      <c r="G201" s="12" t="s">
        <v>149</v>
      </c>
      <c r="H201" s="11">
        <v>1</v>
      </c>
      <c r="I201" s="11" t="s">
        <v>5</v>
      </c>
      <c r="J201" s="11" t="s">
        <v>1451</v>
      </c>
      <c r="K201" s="11" t="s">
        <v>668</v>
      </c>
      <c r="L201" s="11" t="s">
        <v>669</v>
      </c>
      <c r="M201" s="11" t="s">
        <v>1519</v>
      </c>
      <c r="N201" s="11" t="s">
        <v>1452</v>
      </c>
    </row>
    <row r="202" spans="1:14" ht="24">
      <c r="A202" s="8">
        <v>199</v>
      </c>
      <c r="B202" s="50"/>
      <c r="C202" s="50"/>
      <c r="D202" s="10" t="s">
        <v>1454</v>
      </c>
      <c r="E202" s="11" t="s">
        <v>647</v>
      </c>
      <c r="F202" s="11">
        <v>2001031</v>
      </c>
      <c r="G202" s="11" t="s">
        <v>1455</v>
      </c>
      <c r="H202" s="11">
        <v>2</v>
      </c>
      <c r="I202" s="11" t="s">
        <v>316</v>
      </c>
      <c r="J202" s="11"/>
      <c r="K202" s="11" t="s">
        <v>650</v>
      </c>
      <c r="L202" s="11" t="s">
        <v>1525</v>
      </c>
      <c r="M202" s="11" t="s">
        <v>1519</v>
      </c>
      <c r="N202" s="11" t="s">
        <v>1393</v>
      </c>
    </row>
    <row r="203" spans="1:14" ht="36">
      <c r="A203" s="8">
        <v>200</v>
      </c>
      <c r="B203" s="50"/>
      <c r="C203" s="50"/>
      <c r="D203" s="10" t="s">
        <v>1454</v>
      </c>
      <c r="E203" s="11" t="s">
        <v>1456</v>
      </c>
      <c r="F203" s="11">
        <v>2001032</v>
      </c>
      <c r="G203" s="11" t="s">
        <v>150</v>
      </c>
      <c r="H203" s="11">
        <v>1</v>
      </c>
      <c r="I203" s="11" t="s">
        <v>1058</v>
      </c>
      <c r="J203" s="11"/>
      <c r="K203" s="11" t="s">
        <v>650</v>
      </c>
      <c r="L203" s="11" t="s">
        <v>1525</v>
      </c>
      <c r="M203" s="11" t="s">
        <v>1519</v>
      </c>
      <c r="N203" s="11"/>
    </row>
    <row r="204" spans="1:14" ht="36">
      <c r="A204" s="8">
        <v>201</v>
      </c>
      <c r="B204" s="50"/>
      <c r="C204" s="50"/>
      <c r="D204" s="10" t="s">
        <v>1454</v>
      </c>
      <c r="E204" s="11" t="s">
        <v>1456</v>
      </c>
      <c r="F204" s="11">
        <v>2001033</v>
      </c>
      <c r="G204" s="11" t="s">
        <v>150</v>
      </c>
      <c r="H204" s="11">
        <v>2</v>
      </c>
      <c r="I204" s="11" t="s">
        <v>325</v>
      </c>
      <c r="J204" s="11"/>
      <c r="K204" s="11" t="s">
        <v>650</v>
      </c>
      <c r="L204" s="11" t="s">
        <v>1525</v>
      </c>
      <c r="M204" s="11" t="s">
        <v>1519</v>
      </c>
      <c r="N204" s="11"/>
    </row>
    <row r="205" spans="1:14" ht="48">
      <c r="A205" s="8">
        <v>202</v>
      </c>
      <c r="B205" s="50"/>
      <c r="C205" s="50"/>
      <c r="D205" s="10" t="s">
        <v>1454</v>
      </c>
      <c r="E205" s="11" t="s">
        <v>1456</v>
      </c>
      <c r="F205" s="11">
        <v>2001034</v>
      </c>
      <c r="G205" s="11" t="s">
        <v>150</v>
      </c>
      <c r="H205" s="11">
        <v>2</v>
      </c>
      <c r="I205" s="11" t="s">
        <v>1457</v>
      </c>
      <c r="J205" s="11"/>
      <c r="K205" s="11" t="s">
        <v>650</v>
      </c>
      <c r="L205" s="11" t="s">
        <v>1525</v>
      </c>
      <c r="M205" s="11" t="s">
        <v>1519</v>
      </c>
      <c r="N205" s="11"/>
    </row>
    <row r="206" spans="1:14" ht="24">
      <c r="A206" s="8">
        <v>203</v>
      </c>
      <c r="B206" s="50"/>
      <c r="C206" s="50"/>
      <c r="D206" s="10" t="s">
        <v>1454</v>
      </c>
      <c r="E206" s="11" t="s">
        <v>1458</v>
      </c>
      <c r="F206" s="11">
        <v>2001035</v>
      </c>
      <c r="G206" s="11" t="s">
        <v>1459</v>
      </c>
      <c r="H206" s="11">
        <v>3</v>
      </c>
      <c r="I206" s="11" t="s">
        <v>338</v>
      </c>
      <c r="J206" s="11" t="s">
        <v>339</v>
      </c>
      <c r="K206" s="11" t="s">
        <v>668</v>
      </c>
      <c r="L206" s="11" t="s">
        <v>669</v>
      </c>
      <c r="M206" s="11" t="s">
        <v>1519</v>
      </c>
      <c r="N206" s="11"/>
    </row>
    <row r="207" spans="1:14" ht="72">
      <c r="A207" s="8">
        <v>204</v>
      </c>
      <c r="B207" s="50"/>
      <c r="C207" s="50"/>
      <c r="D207" s="10" t="s">
        <v>1454</v>
      </c>
      <c r="E207" s="11" t="s">
        <v>1458</v>
      </c>
      <c r="F207" s="11">
        <v>2001036</v>
      </c>
      <c r="G207" s="11" t="s">
        <v>1459</v>
      </c>
      <c r="H207" s="11">
        <v>4</v>
      </c>
      <c r="I207" s="11" t="s">
        <v>1460</v>
      </c>
      <c r="J207" s="11" t="s">
        <v>515</v>
      </c>
      <c r="K207" s="11" t="s">
        <v>668</v>
      </c>
      <c r="L207" s="11" t="s">
        <v>669</v>
      </c>
      <c r="M207" s="11" t="s">
        <v>1519</v>
      </c>
      <c r="N207" s="11"/>
    </row>
    <row r="208" spans="1:14" ht="72">
      <c r="A208" s="8">
        <v>205</v>
      </c>
      <c r="B208" s="50"/>
      <c r="C208" s="50"/>
      <c r="D208" s="10" t="s">
        <v>1454</v>
      </c>
      <c r="E208" s="11" t="s">
        <v>1458</v>
      </c>
      <c r="F208" s="11">
        <v>2001037</v>
      </c>
      <c r="G208" s="11" t="s">
        <v>1459</v>
      </c>
      <c r="H208" s="11">
        <v>3</v>
      </c>
      <c r="I208" s="11" t="s">
        <v>1450</v>
      </c>
      <c r="J208" s="11" t="s">
        <v>1461</v>
      </c>
      <c r="K208" s="11" t="s">
        <v>668</v>
      </c>
      <c r="L208" s="11" t="s">
        <v>669</v>
      </c>
      <c r="M208" s="11" t="s">
        <v>1519</v>
      </c>
      <c r="N208" s="11" t="s">
        <v>1393</v>
      </c>
    </row>
    <row r="209" spans="1:14" ht="48">
      <c r="A209" s="8">
        <v>206</v>
      </c>
      <c r="B209" s="50"/>
      <c r="C209" s="50"/>
      <c r="D209" s="10" t="s">
        <v>1454</v>
      </c>
      <c r="E209" s="11" t="s">
        <v>1462</v>
      </c>
      <c r="F209" s="11">
        <v>2001038</v>
      </c>
      <c r="G209" s="11" t="s">
        <v>151</v>
      </c>
      <c r="H209" s="11">
        <v>2</v>
      </c>
      <c r="I209" s="11" t="s">
        <v>1463</v>
      </c>
      <c r="J209" s="11"/>
      <c r="K209" s="11" t="s">
        <v>650</v>
      </c>
      <c r="L209" s="11" t="s">
        <v>1525</v>
      </c>
      <c r="M209" s="11" t="s">
        <v>1519</v>
      </c>
      <c r="N209" s="11"/>
    </row>
    <row r="210" spans="1:14" ht="48">
      <c r="A210" s="8">
        <v>207</v>
      </c>
      <c r="B210" s="50"/>
      <c r="C210" s="50"/>
      <c r="D210" s="10" t="s">
        <v>1454</v>
      </c>
      <c r="E210" s="11" t="s">
        <v>1464</v>
      </c>
      <c r="F210" s="11">
        <v>2001039</v>
      </c>
      <c r="G210" s="11" t="s">
        <v>1459</v>
      </c>
      <c r="H210" s="11">
        <v>1</v>
      </c>
      <c r="I210" s="11" t="s">
        <v>1465</v>
      </c>
      <c r="J210" s="11"/>
      <c r="K210" s="11" t="s">
        <v>650</v>
      </c>
      <c r="L210" s="11" t="s">
        <v>1525</v>
      </c>
      <c r="M210" s="11" t="s">
        <v>1519</v>
      </c>
      <c r="N210" s="11"/>
    </row>
    <row r="211" spans="1:14" ht="24">
      <c r="A211" s="8">
        <v>208</v>
      </c>
      <c r="B211" s="50"/>
      <c r="C211" s="50"/>
      <c r="D211" s="10" t="s">
        <v>1454</v>
      </c>
      <c r="E211" s="11" t="s">
        <v>1464</v>
      </c>
      <c r="F211" s="11">
        <v>2001040</v>
      </c>
      <c r="G211" s="11" t="s">
        <v>1459</v>
      </c>
      <c r="H211" s="11">
        <v>2</v>
      </c>
      <c r="I211" s="11" t="s">
        <v>1717</v>
      </c>
      <c r="J211" s="11"/>
      <c r="K211" s="11" t="s">
        <v>650</v>
      </c>
      <c r="L211" s="11" t="s">
        <v>1525</v>
      </c>
      <c r="M211" s="11" t="s">
        <v>1519</v>
      </c>
      <c r="N211" s="11"/>
    </row>
    <row r="212" spans="1:14" ht="48">
      <c r="A212" s="8">
        <v>209</v>
      </c>
      <c r="B212" s="50"/>
      <c r="C212" s="50"/>
      <c r="D212" s="10" t="s">
        <v>1454</v>
      </c>
      <c r="E212" s="11" t="s">
        <v>1466</v>
      </c>
      <c r="F212" s="11">
        <v>2001041</v>
      </c>
      <c r="G212" s="11" t="s">
        <v>1467</v>
      </c>
      <c r="H212" s="11">
        <v>2</v>
      </c>
      <c r="I212" s="11" t="s">
        <v>1468</v>
      </c>
      <c r="J212" s="11"/>
      <c r="K212" s="11" t="s">
        <v>650</v>
      </c>
      <c r="L212" s="11" t="s">
        <v>1525</v>
      </c>
      <c r="M212" s="11" t="s">
        <v>1519</v>
      </c>
      <c r="N212" s="11"/>
    </row>
    <row r="213" spans="1:14" ht="24">
      <c r="A213" s="8">
        <v>210</v>
      </c>
      <c r="B213" s="50"/>
      <c r="C213" s="50"/>
      <c r="D213" s="10" t="s">
        <v>1454</v>
      </c>
      <c r="E213" s="11" t="s">
        <v>1469</v>
      </c>
      <c r="F213" s="11">
        <v>2001042</v>
      </c>
      <c r="G213" s="14" t="s">
        <v>152</v>
      </c>
      <c r="H213" s="11">
        <v>1</v>
      </c>
      <c r="I213" s="11" t="s">
        <v>341</v>
      </c>
      <c r="J213" s="11" t="s">
        <v>452</v>
      </c>
      <c r="K213" s="11" t="s">
        <v>668</v>
      </c>
      <c r="L213" s="11" t="s">
        <v>669</v>
      </c>
      <c r="M213" s="11" t="s">
        <v>1519</v>
      </c>
      <c r="N213" s="11"/>
    </row>
    <row r="214" spans="1:14" ht="24">
      <c r="A214" s="8">
        <v>211</v>
      </c>
      <c r="B214" s="50"/>
      <c r="C214" s="50"/>
      <c r="D214" s="10" t="s">
        <v>1454</v>
      </c>
      <c r="E214" s="11" t="s">
        <v>1470</v>
      </c>
      <c r="F214" s="11">
        <v>2001043</v>
      </c>
      <c r="G214" s="14" t="s">
        <v>152</v>
      </c>
      <c r="H214" s="11">
        <v>1</v>
      </c>
      <c r="I214" s="11" t="s">
        <v>1058</v>
      </c>
      <c r="J214" s="11" t="s">
        <v>336</v>
      </c>
      <c r="K214" s="11" t="s">
        <v>668</v>
      </c>
      <c r="L214" s="11" t="s">
        <v>669</v>
      </c>
      <c r="M214" s="11" t="s">
        <v>1519</v>
      </c>
      <c r="N214" s="11"/>
    </row>
    <row r="215" spans="1:14" ht="48">
      <c r="A215" s="8">
        <v>212</v>
      </c>
      <c r="B215" s="50"/>
      <c r="C215" s="50"/>
      <c r="D215" s="10" t="s">
        <v>1454</v>
      </c>
      <c r="E215" s="11" t="s">
        <v>1471</v>
      </c>
      <c r="F215" s="11">
        <v>2001044</v>
      </c>
      <c r="G215" s="12" t="s">
        <v>37</v>
      </c>
      <c r="H215" s="11">
        <v>1</v>
      </c>
      <c r="I215" s="12" t="s">
        <v>1472</v>
      </c>
      <c r="J215" s="11"/>
      <c r="K215" s="11" t="s">
        <v>650</v>
      </c>
      <c r="L215" s="11" t="s">
        <v>1525</v>
      </c>
      <c r="M215" s="11" t="s">
        <v>1519</v>
      </c>
      <c r="N215" s="11"/>
    </row>
    <row r="216" spans="1:14" ht="48">
      <c r="A216" s="8">
        <v>213</v>
      </c>
      <c r="B216" s="50"/>
      <c r="C216" s="50"/>
      <c r="D216" s="10" t="s">
        <v>1454</v>
      </c>
      <c r="E216" s="11" t="s">
        <v>1473</v>
      </c>
      <c r="F216" s="11">
        <v>2001045</v>
      </c>
      <c r="G216" s="14" t="s">
        <v>152</v>
      </c>
      <c r="H216" s="11">
        <v>3</v>
      </c>
      <c r="I216" s="14" t="s">
        <v>1474</v>
      </c>
      <c r="J216" s="14" t="s">
        <v>1475</v>
      </c>
      <c r="K216" s="11" t="s">
        <v>668</v>
      </c>
      <c r="L216" s="11" t="s">
        <v>669</v>
      </c>
      <c r="M216" s="11" t="s">
        <v>1519</v>
      </c>
      <c r="N216" s="11"/>
    </row>
    <row r="217" spans="1:14" ht="24">
      <c r="A217" s="8">
        <v>214</v>
      </c>
      <c r="B217" s="50"/>
      <c r="C217" s="50"/>
      <c r="D217" s="10" t="s">
        <v>1454</v>
      </c>
      <c r="E217" s="11" t="s">
        <v>1476</v>
      </c>
      <c r="F217" s="11">
        <v>2001046</v>
      </c>
      <c r="G217" s="11" t="s">
        <v>153</v>
      </c>
      <c r="H217" s="11">
        <v>2</v>
      </c>
      <c r="I217" s="11" t="s">
        <v>1477</v>
      </c>
      <c r="J217" s="11"/>
      <c r="K217" s="11" t="s">
        <v>650</v>
      </c>
      <c r="L217" s="11" t="s">
        <v>1525</v>
      </c>
      <c r="M217" s="11" t="s">
        <v>1519</v>
      </c>
      <c r="N217" s="11"/>
    </row>
    <row r="218" spans="1:14" ht="24">
      <c r="A218" s="8">
        <v>215</v>
      </c>
      <c r="B218" s="50"/>
      <c r="C218" s="50"/>
      <c r="D218" s="10" t="s">
        <v>1454</v>
      </c>
      <c r="E218" s="11" t="s">
        <v>1476</v>
      </c>
      <c r="F218" s="11">
        <v>2001047</v>
      </c>
      <c r="G218" s="11" t="s">
        <v>153</v>
      </c>
      <c r="H218" s="11">
        <v>1</v>
      </c>
      <c r="I218" s="11" t="s">
        <v>1717</v>
      </c>
      <c r="J218" s="11"/>
      <c r="K218" s="11" t="s">
        <v>650</v>
      </c>
      <c r="L218" s="11" t="s">
        <v>1525</v>
      </c>
      <c r="M218" s="11" t="s">
        <v>1519</v>
      </c>
      <c r="N218" s="11"/>
    </row>
    <row r="219" spans="1:14" ht="48">
      <c r="A219" s="8">
        <v>216</v>
      </c>
      <c r="B219" s="50"/>
      <c r="C219" s="50"/>
      <c r="D219" s="10" t="s">
        <v>1454</v>
      </c>
      <c r="E219" s="11" t="s">
        <v>1478</v>
      </c>
      <c r="F219" s="11">
        <v>2001048</v>
      </c>
      <c r="G219" s="11" t="s">
        <v>154</v>
      </c>
      <c r="H219" s="11">
        <v>1</v>
      </c>
      <c r="I219" s="11" t="s">
        <v>1479</v>
      </c>
      <c r="J219" s="11"/>
      <c r="K219" s="11" t="s">
        <v>650</v>
      </c>
      <c r="L219" s="11" t="s">
        <v>1525</v>
      </c>
      <c r="M219" s="11" t="s">
        <v>1519</v>
      </c>
      <c r="N219" s="11"/>
    </row>
    <row r="220" spans="1:14" ht="24">
      <c r="A220" s="8">
        <v>217</v>
      </c>
      <c r="B220" s="50"/>
      <c r="C220" s="50"/>
      <c r="D220" s="10" t="s">
        <v>1454</v>
      </c>
      <c r="E220" s="11" t="s">
        <v>1480</v>
      </c>
      <c r="F220" s="11">
        <v>2001049</v>
      </c>
      <c r="G220" s="11" t="s">
        <v>155</v>
      </c>
      <c r="H220" s="11">
        <v>1</v>
      </c>
      <c r="I220" s="11" t="s">
        <v>1717</v>
      </c>
      <c r="J220" s="11"/>
      <c r="K220" s="11" t="s">
        <v>650</v>
      </c>
      <c r="L220" s="11" t="s">
        <v>1525</v>
      </c>
      <c r="M220" s="11" t="s">
        <v>1519</v>
      </c>
      <c r="N220" s="11"/>
    </row>
    <row r="221" spans="1:14" ht="24">
      <c r="A221" s="8">
        <v>218</v>
      </c>
      <c r="B221" s="50"/>
      <c r="C221" s="50"/>
      <c r="D221" s="10" t="s">
        <v>1454</v>
      </c>
      <c r="E221" s="11" t="s">
        <v>1481</v>
      </c>
      <c r="F221" s="11">
        <v>2001050</v>
      </c>
      <c r="G221" s="11" t="s">
        <v>1482</v>
      </c>
      <c r="H221" s="11">
        <v>1</v>
      </c>
      <c r="I221" s="11" t="s">
        <v>1058</v>
      </c>
      <c r="J221" s="11"/>
      <c r="K221" s="11" t="s">
        <v>650</v>
      </c>
      <c r="L221" s="11" t="s">
        <v>1525</v>
      </c>
      <c r="M221" s="11" t="s">
        <v>1519</v>
      </c>
      <c r="N221" s="11"/>
    </row>
    <row r="222" spans="1:14" ht="24">
      <c r="A222" s="8">
        <v>219</v>
      </c>
      <c r="B222" s="50"/>
      <c r="C222" s="50"/>
      <c r="D222" s="10" t="s">
        <v>1454</v>
      </c>
      <c r="E222" s="11" t="s">
        <v>1481</v>
      </c>
      <c r="F222" s="11">
        <v>2001051</v>
      </c>
      <c r="G222" s="11" t="s">
        <v>1482</v>
      </c>
      <c r="H222" s="11">
        <v>2</v>
      </c>
      <c r="I222" s="11" t="s">
        <v>1548</v>
      </c>
      <c r="J222" s="11"/>
      <c r="K222" s="11" t="s">
        <v>650</v>
      </c>
      <c r="L222" s="11" t="s">
        <v>1525</v>
      </c>
      <c r="M222" s="11" t="s">
        <v>1519</v>
      </c>
      <c r="N222" s="11"/>
    </row>
    <row r="223" spans="1:14" ht="24">
      <c r="A223" s="8">
        <v>220</v>
      </c>
      <c r="B223" s="50"/>
      <c r="C223" s="50"/>
      <c r="D223" s="10" t="s">
        <v>1454</v>
      </c>
      <c r="E223" s="11" t="s">
        <v>1483</v>
      </c>
      <c r="F223" s="11">
        <v>2001052</v>
      </c>
      <c r="G223" s="11" t="s">
        <v>1484</v>
      </c>
      <c r="H223" s="11">
        <v>3</v>
      </c>
      <c r="I223" s="11" t="s">
        <v>1717</v>
      </c>
      <c r="J223" s="11" t="s">
        <v>1717</v>
      </c>
      <c r="K223" s="11" t="s">
        <v>668</v>
      </c>
      <c r="L223" s="11" t="s">
        <v>669</v>
      </c>
      <c r="M223" s="11" t="s">
        <v>1519</v>
      </c>
      <c r="N223" s="11"/>
    </row>
    <row r="224" spans="1:14" ht="60">
      <c r="A224" s="8">
        <v>221</v>
      </c>
      <c r="B224" s="50"/>
      <c r="C224" s="50"/>
      <c r="D224" s="10" t="s">
        <v>1485</v>
      </c>
      <c r="E224" s="11" t="s">
        <v>1486</v>
      </c>
      <c r="F224" s="11">
        <v>2001053</v>
      </c>
      <c r="G224" s="11" t="s">
        <v>1487</v>
      </c>
      <c r="H224" s="11">
        <v>1</v>
      </c>
      <c r="I224" s="11"/>
      <c r="J224" s="11" t="s">
        <v>1488</v>
      </c>
      <c r="K224" s="11" t="s">
        <v>498</v>
      </c>
      <c r="L224" s="11" t="s">
        <v>175</v>
      </c>
      <c r="M224" s="11" t="s">
        <v>1519</v>
      </c>
      <c r="N224" s="11"/>
    </row>
    <row r="225" spans="1:14" ht="36">
      <c r="A225" s="8">
        <v>222</v>
      </c>
      <c r="B225" s="50"/>
      <c r="C225" s="50"/>
      <c r="D225" s="10" t="s">
        <v>1485</v>
      </c>
      <c r="E225" s="11" t="s">
        <v>1486</v>
      </c>
      <c r="F225" s="11">
        <v>2001054</v>
      </c>
      <c r="G225" s="11" t="s">
        <v>156</v>
      </c>
      <c r="H225" s="11">
        <v>1</v>
      </c>
      <c r="I225" s="11"/>
      <c r="J225" s="11" t="s">
        <v>1489</v>
      </c>
      <c r="K225" s="11" t="s">
        <v>498</v>
      </c>
      <c r="L225" s="11" t="s">
        <v>175</v>
      </c>
      <c r="M225" s="11" t="s">
        <v>1519</v>
      </c>
      <c r="N225" s="11"/>
    </row>
    <row r="226" spans="1:14" ht="48">
      <c r="A226" s="8">
        <v>223</v>
      </c>
      <c r="B226" s="50"/>
      <c r="C226" s="50"/>
      <c r="D226" s="10" t="s">
        <v>1485</v>
      </c>
      <c r="E226" s="11" t="s">
        <v>1486</v>
      </c>
      <c r="F226" s="11">
        <v>2001055</v>
      </c>
      <c r="G226" s="11" t="s">
        <v>1490</v>
      </c>
      <c r="H226" s="11">
        <v>1</v>
      </c>
      <c r="I226" s="11" t="s">
        <v>1491</v>
      </c>
      <c r="J226" s="11"/>
      <c r="K226" s="11" t="s">
        <v>650</v>
      </c>
      <c r="L226" s="11" t="s">
        <v>1525</v>
      </c>
      <c r="M226" s="11" t="s">
        <v>1519</v>
      </c>
      <c r="N226" s="11" t="s">
        <v>139</v>
      </c>
    </row>
    <row r="227" spans="1:14" ht="36">
      <c r="A227" s="8">
        <v>224</v>
      </c>
      <c r="B227" s="50"/>
      <c r="C227" s="50"/>
      <c r="D227" s="10" t="s">
        <v>1492</v>
      </c>
      <c r="E227" s="11" t="s">
        <v>647</v>
      </c>
      <c r="F227" s="11">
        <v>2001056</v>
      </c>
      <c r="G227" s="11" t="s">
        <v>1493</v>
      </c>
      <c r="H227" s="11">
        <v>2</v>
      </c>
      <c r="I227" s="11" t="s">
        <v>1058</v>
      </c>
      <c r="J227" s="11"/>
      <c r="K227" s="11" t="s">
        <v>650</v>
      </c>
      <c r="L227" s="11" t="s">
        <v>1525</v>
      </c>
      <c r="M227" s="11" t="s">
        <v>1519</v>
      </c>
      <c r="N227" s="11"/>
    </row>
    <row r="228" spans="1:14" ht="48">
      <c r="A228" s="8">
        <v>225</v>
      </c>
      <c r="B228" s="50"/>
      <c r="C228" s="50"/>
      <c r="D228" s="10" t="s">
        <v>1492</v>
      </c>
      <c r="E228" s="11" t="s">
        <v>647</v>
      </c>
      <c r="F228" s="11">
        <v>2001057</v>
      </c>
      <c r="G228" s="11" t="s">
        <v>1494</v>
      </c>
      <c r="H228" s="11">
        <v>3</v>
      </c>
      <c r="I228" s="11" t="s">
        <v>1495</v>
      </c>
      <c r="J228" s="11"/>
      <c r="K228" s="11" t="s">
        <v>650</v>
      </c>
      <c r="L228" s="11" t="s">
        <v>1525</v>
      </c>
      <c r="M228" s="11" t="s">
        <v>1519</v>
      </c>
      <c r="N228" s="11"/>
    </row>
    <row r="229" spans="1:14" ht="48">
      <c r="A229" s="8">
        <v>226</v>
      </c>
      <c r="B229" s="50"/>
      <c r="C229" s="50"/>
      <c r="D229" s="10" t="s">
        <v>1492</v>
      </c>
      <c r="E229" s="11" t="s">
        <v>647</v>
      </c>
      <c r="F229" s="11">
        <v>2001058</v>
      </c>
      <c r="G229" s="11" t="s">
        <v>1496</v>
      </c>
      <c r="H229" s="11">
        <v>1</v>
      </c>
      <c r="I229" s="11" t="s">
        <v>1497</v>
      </c>
      <c r="J229" s="11"/>
      <c r="K229" s="11" t="s">
        <v>650</v>
      </c>
      <c r="L229" s="11" t="s">
        <v>1525</v>
      </c>
      <c r="M229" s="11" t="s">
        <v>1519</v>
      </c>
      <c r="N229" s="11"/>
    </row>
    <row r="230" spans="1:14" ht="48">
      <c r="A230" s="8">
        <v>227</v>
      </c>
      <c r="B230" s="50"/>
      <c r="C230" s="50"/>
      <c r="D230" s="10" t="s">
        <v>1492</v>
      </c>
      <c r="E230" s="11" t="s">
        <v>647</v>
      </c>
      <c r="F230" s="11">
        <v>2001059</v>
      </c>
      <c r="G230" s="11" t="s">
        <v>1498</v>
      </c>
      <c r="H230" s="11">
        <v>3</v>
      </c>
      <c r="I230" s="11" t="s">
        <v>1499</v>
      </c>
      <c r="J230" s="11"/>
      <c r="K230" s="11" t="s">
        <v>650</v>
      </c>
      <c r="L230" s="11" t="s">
        <v>1525</v>
      </c>
      <c r="M230" s="11" t="s">
        <v>1519</v>
      </c>
      <c r="N230" s="11"/>
    </row>
    <row r="231" spans="1:14" ht="36">
      <c r="A231" s="8">
        <v>228</v>
      </c>
      <c r="B231" s="50"/>
      <c r="C231" s="50"/>
      <c r="D231" s="10" t="s">
        <v>571</v>
      </c>
      <c r="E231" s="11" t="s">
        <v>647</v>
      </c>
      <c r="F231" s="11">
        <v>2001060</v>
      </c>
      <c r="G231" s="11" t="s">
        <v>157</v>
      </c>
      <c r="H231" s="11">
        <v>3</v>
      </c>
      <c r="I231" s="11" t="s">
        <v>63</v>
      </c>
      <c r="J231" s="11"/>
      <c r="K231" s="11" t="s">
        <v>650</v>
      </c>
      <c r="L231" s="11" t="s">
        <v>1525</v>
      </c>
      <c r="M231" s="11" t="s">
        <v>1519</v>
      </c>
      <c r="N231" s="11"/>
    </row>
    <row r="232" spans="1:14" ht="36">
      <c r="A232" s="8">
        <v>229</v>
      </c>
      <c r="B232" s="50"/>
      <c r="C232" s="50"/>
      <c r="D232" s="10" t="s">
        <v>571</v>
      </c>
      <c r="E232" s="11" t="s">
        <v>647</v>
      </c>
      <c r="F232" s="11">
        <v>2001061</v>
      </c>
      <c r="G232" s="11" t="s">
        <v>157</v>
      </c>
      <c r="H232" s="11">
        <v>3</v>
      </c>
      <c r="I232" s="11" t="s">
        <v>63</v>
      </c>
      <c r="J232" s="11"/>
      <c r="K232" s="11" t="s">
        <v>650</v>
      </c>
      <c r="L232" s="11" t="s">
        <v>1525</v>
      </c>
      <c r="M232" s="11" t="s">
        <v>1519</v>
      </c>
      <c r="N232" s="11"/>
    </row>
    <row r="233" spans="1:14" ht="36">
      <c r="A233" s="8">
        <v>230</v>
      </c>
      <c r="B233" s="50"/>
      <c r="C233" s="50"/>
      <c r="D233" s="10" t="s">
        <v>571</v>
      </c>
      <c r="E233" s="11" t="s">
        <v>647</v>
      </c>
      <c r="F233" s="11">
        <v>2001062</v>
      </c>
      <c r="G233" s="11" t="s">
        <v>157</v>
      </c>
      <c r="H233" s="11">
        <v>3</v>
      </c>
      <c r="I233" s="11" t="s">
        <v>63</v>
      </c>
      <c r="J233" s="11"/>
      <c r="K233" s="11" t="s">
        <v>650</v>
      </c>
      <c r="L233" s="11" t="s">
        <v>1525</v>
      </c>
      <c r="M233" s="11" t="s">
        <v>1519</v>
      </c>
      <c r="N233" s="11"/>
    </row>
    <row r="234" spans="1:14" ht="36">
      <c r="A234" s="8">
        <v>231</v>
      </c>
      <c r="B234" s="50"/>
      <c r="C234" s="50"/>
      <c r="D234" s="10" t="s">
        <v>571</v>
      </c>
      <c r="E234" s="11" t="s">
        <v>647</v>
      </c>
      <c r="F234" s="11">
        <v>2001063</v>
      </c>
      <c r="G234" s="11" t="s">
        <v>157</v>
      </c>
      <c r="H234" s="11">
        <v>2</v>
      </c>
      <c r="I234" s="11" t="s">
        <v>572</v>
      </c>
      <c r="J234" s="11"/>
      <c r="K234" s="11" t="s">
        <v>650</v>
      </c>
      <c r="L234" s="11" t="s">
        <v>1525</v>
      </c>
      <c r="M234" s="11" t="s">
        <v>1519</v>
      </c>
      <c r="N234" s="11"/>
    </row>
    <row r="235" spans="1:14" ht="36">
      <c r="A235" s="8">
        <v>232</v>
      </c>
      <c r="B235" s="50"/>
      <c r="C235" s="50"/>
      <c r="D235" s="10" t="s">
        <v>571</v>
      </c>
      <c r="E235" s="11" t="s">
        <v>647</v>
      </c>
      <c r="F235" s="11">
        <v>2001064</v>
      </c>
      <c r="G235" s="11" t="s">
        <v>157</v>
      </c>
      <c r="H235" s="11">
        <v>2</v>
      </c>
      <c r="I235" s="11" t="s">
        <v>573</v>
      </c>
      <c r="J235" s="11"/>
      <c r="K235" s="11" t="s">
        <v>650</v>
      </c>
      <c r="L235" s="11" t="s">
        <v>1525</v>
      </c>
      <c r="M235" s="11" t="s">
        <v>1519</v>
      </c>
      <c r="N235" s="11"/>
    </row>
    <row r="236" spans="1:14" ht="48">
      <c r="A236" s="8">
        <v>233</v>
      </c>
      <c r="B236" s="50"/>
      <c r="C236" s="50"/>
      <c r="D236" s="10" t="s">
        <v>571</v>
      </c>
      <c r="E236" s="11" t="s">
        <v>647</v>
      </c>
      <c r="F236" s="11">
        <v>2001065</v>
      </c>
      <c r="G236" s="11" t="s">
        <v>157</v>
      </c>
      <c r="H236" s="11">
        <v>1</v>
      </c>
      <c r="I236" s="11" t="s">
        <v>574</v>
      </c>
      <c r="J236" s="11"/>
      <c r="K236" s="11" t="s">
        <v>650</v>
      </c>
      <c r="L236" s="11" t="s">
        <v>1525</v>
      </c>
      <c r="M236" s="11" t="s">
        <v>1519</v>
      </c>
      <c r="N236" s="11"/>
    </row>
    <row r="237" spans="1:14" ht="36">
      <c r="A237" s="8">
        <v>234</v>
      </c>
      <c r="B237" s="50"/>
      <c r="C237" s="50"/>
      <c r="D237" s="10" t="s">
        <v>571</v>
      </c>
      <c r="E237" s="11" t="s">
        <v>647</v>
      </c>
      <c r="F237" s="11">
        <v>2001066</v>
      </c>
      <c r="G237" s="11" t="s">
        <v>157</v>
      </c>
      <c r="H237" s="11">
        <v>1</v>
      </c>
      <c r="I237" s="11" t="s">
        <v>575</v>
      </c>
      <c r="J237" s="11"/>
      <c r="K237" s="11" t="s">
        <v>650</v>
      </c>
      <c r="L237" s="11" t="s">
        <v>1525</v>
      </c>
      <c r="M237" s="11" t="s">
        <v>1519</v>
      </c>
      <c r="N237" s="11"/>
    </row>
    <row r="238" spans="1:14" ht="36">
      <c r="A238" s="8">
        <v>235</v>
      </c>
      <c r="B238" s="50"/>
      <c r="C238" s="50"/>
      <c r="D238" s="10" t="s">
        <v>571</v>
      </c>
      <c r="E238" s="11" t="s">
        <v>647</v>
      </c>
      <c r="F238" s="11">
        <v>2001067</v>
      </c>
      <c r="G238" s="11" t="s">
        <v>157</v>
      </c>
      <c r="H238" s="11">
        <v>1</v>
      </c>
      <c r="I238" s="11" t="s">
        <v>576</v>
      </c>
      <c r="J238" s="11"/>
      <c r="K238" s="11" t="s">
        <v>650</v>
      </c>
      <c r="L238" s="11" t="s">
        <v>1525</v>
      </c>
      <c r="M238" s="11" t="s">
        <v>1519</v>
      </c>
      <c r="N238" s="11"/>
    </row>
    <row r="239" spans="1:14" ht="48">
      <c r="A239" s="8">
        <v>236</v>
      </c>
      <c r="B239" s="50"/>
      <c r="C239" s="50"/>
      <c r="D239" s="10" t="s">
        <v>577</v>
      </c>
      <c r="E239" s="11" t="s">
        <v>647</v>
      </c>
      <c r="F239" s="11">
        <v>2001068</v>
      </c>
      <c r="G239" s="11" t="s">
        <v>578</v>
      </c>
      <c r="H239" s="11">
        <v>1</v>
      </c>
      <c r="I239" s="11" t="s">
        <v>1450</v>
      </c>
      <c r="J239" s="11"/>
      <c r="K239" s="11" t="s">
        <v>650</v>
      </c>
      <c r="L239" s="11" t="s">
        <v>1525</v>
      </c>
      <c r="M239" s="11" t="s">
        <v>1519</v>
      </c>
      <c r="N239" s="11" t="s">
        <v>1393</v>
      </c>
    </row>
    <row r="240" spans="1:14" ht="24">
      <c r="A240" s="8">
        <v>237</v>
      </c>
      <c r="B240" s="50"/>
      <c r="C240" s="50"/>
      <c r="D240" s="10" t="s">
        <v>577</v>
      </c>
      <c r="E240" s="11" t="s">
        <v>647</v>
      </c>
      <c r="F240" s="11">
        <v>2001069</v>
      </c>
      <c r="G240" s="11" t="s">
        <v>579</v>
      </c>
      <c r="H240" s="11">
        <v>1</v>
      </c>
      <c r="I240" s="11" t="s">
        <v>1058</v>
      </c>
      <c r="J240" s="11"/>
      <c r="K240" s="11" t="s">
        <v>650</v>
      </c>
      <c r="L240" s="11" t="s">
        <v>1525</v>
      </c>
      <c r="M240" s="11" t="s">
        <v>1519</v>
      </c>
      <c r="N240" s="11"/>
    </row>
    <row r="241" spans="1:14" ht="24">
      <c r="A241" s="8">
        <v>238</v>
      </c>
      <c r="B241" s="50"/>
      <c r="C241" s="50"/>
      <c r="D241" s="10" t="s">
        <v>577</v>
      </c>
      <c r="E241" s="11" t="s">
        <v>504</v>
      </c>
      <c r="F241" s="11">
        <v>2001070</v>
      </c>
      <c r="G241" s="11" t="s">
        <v>142</v>
      </c>
      <c r="H241" s="11">
        <v>2</v>
      </c>
      <c r="I241" s="11"/>
      <c r="J241" s="11" t="s">
        <v>1896</v>
      </c>
      <c r="K241" s="11" t="s">
        <v>498</v>
      </c>
      <c r="L241" s="11" t="s">
        <v>506</v>
      </c>
      <c r="M241" s="11" t="s">
        <v>1519</v>
      </c>
      <c r="N241" s="11"/>
    </row>
    <row r="242" spans="1:14" ht="36">
      <c r="A242" s="8">
        <v>239</v>
      </c>
      <c r="B242" s="50"/>
      <c r="C242" s="50"/>
      <c r="D242" s="10" t="s">
        <v>580</v>
      </c>
      <c r="E242" s="11" t="s">
        <v>647</v>
      </c>
      <c r="F242" s="11">
        <v>2001071</v>
      </c>
      <c r="G242" s="11" t="s">
        <v>581</v>
      </c>
      <c r="H242" s="11">
        <v>1</v>
      </c>
      <c r="I242" s="11" t="s">
        <v>582</v>
      </c>
      <c r="J242" s="11"/>
      <c r="K242" s="11" t="s">
        <v>650</v>
      </c>
      <c r="L242" s="11" t="s">
        <v>1525</v>
      </c>
      <c r="M242" s="11" t="s">
        <v>1519</v>
      </c>
      <c r="N242" s="11"/>
    </row>
    <row r="243" spans="1:14" ht="48">
      <c r="A243" s="8">
        <v>240</v>
      </c>
      <c r="B243" s="50"/>
      <c r="C243" s="50"/>
      <c r="D243" s="10" t="s">
        <v>580</v>
      </c>
      <c r="E243" s="11" t="s">
        <v>647</v>
      </c>
      <c r="F243" s="11">
        <v>2001072</v>
      </c>
      <c r="G243" s="11" t="s">
        <v>583</v>
      </c>
      <c r="H243" s="11">
        <v>1</v>
      </c>
      <c r="I243" s="11" t="s">
        <v>584</v>
      </c>
      <c r="J243" s="11"/>
      <c r="K243" s="11" t="s">
        <v>650</v>
      </c>
      <c r="L243" s="11" t="s">
        <v>1525</v>
      </c>
      <c r="M243" s="11" t="s">
        <v>1519</v>
      </c>
      <c r="N243" s="11"/>
    </row>
    <row r="244" spans="1:14" ht="24">
      <c r="A244" s="8">
        <v>241</v>
      </c>
      <c r="B244" s="50"/>
      <c r="C244" s="50"/>
      <c r="D244" s="10" t="s">
        <v>585</v>
      </c>
      <c r="E244" s="11" t="s">
        <v>504</v>
      </c>
      <c r="F244" s="11">
        <v>2001073</v>
      </c>
      <c r="G244" s="11" t="s">
        <v>505</v>
      </c>
      <c r="H244" s="11">
        <v>2</v>
      </c>
      <c r="I244" s="11"/>
      <c r="J244" s="11" t="s">
        <v>339</v>
      </c>
      <c r="K244" s="11" t="s">
        <v>498</v>
      </c>
      <c r="L244" s="11" t="s">
        <v>506</v>
      </c>
      <c r="M244" s="11" t="s">
        <v>1519</v>
      </c>
      <c r="N244" s="11"/>
    </row>
    <row r="245" spans="1:14" ht="60">
      <c r="A245" s="8">
        <v>242</v>
      </c>
      <c r="B245" s="50"/>
      <c r="C245" s="50"/>
      <c r="D245" s="10" t="s">
        <v>1068</v>
      </c>
      <c r="E245" s="11" t="s">
        <v>647</v>
      </c>
      <c r="F245" s="11">
        <v>2001074</v>
      </c>
      <c r="G245" s="11" t="s">
        <v>586</v>
      </c>
      <c r="H245" s="11">
        <v>1</v>
      </c>
      <c r="I245" s="11" t="s">
        <v>587</v>
      </c>
      <c r="J245" s="11" t="s">
        <v>588</v>
      </c>
      <c r="K245" s="11" t="s">
        <v>668</v>
      </c>
      <c r="L245" s="11" t="s">
        <v>669</v>
      </c>
      <c r="M245" s="11" t="s">
        <v>1519</v>
      </c>
      <c r="N245" s="11"/>
    </row>
    <row r="246" spans="1:14" ht="48">
      <c r="A246" s="8">
        <v>243</v>
      </c>
      <c r="B246" s="50"/>
      <c r="C246" s="50"/>
      <c r="D246" s="10" t="s">
        <v>589</v>
      </c>
      <c r="E246" s="11" t="s">
        <v>504</v>
      </c>
      <c r="F246" s="11">
        <v>2001075</v>
      </c>
      <c r="G246" s="11" t="s">
        <v>514</v>
      </c>
      <c r="H246" s="11">
        <v>1</v>
      </c>
      <c r="I246" s="11"/>
      <c r="J246" s="11" t="s">
        <v>515</v>
      </c>
      <c r="K246" s="11" t="s">
        <v>498</v>
      </c>
      <c r="L246" s="11" t="s">
        <v>506</v>
      </c>
      <c r="M246" s="11" t="s">
        <v>1519</v>
      </c>
      <c r="N246" s="11"/>
    </row>
    <row r="247" spans="1:14" ht="48">
      <c r="A247" s="8">
        <v>244</v>
      </c>
      <c r="B247" s="50"/>
      <c r="C247" s="50"/>
      <c r="D247" s="10" t="s">
        <v>590</v>
      </c>
      <c r="E247" s="11" t="s">
        <v>647</v>
      </c>
      <c r="F247" s="11">
        <v>2001076</v>
      </c>
      <c r="G247" s="11" t="s">
        <v>591</v>
      </c>
      <c r="H247" s="11">
        <v>1</v>
      </c>
      <c r="I247" s="11" t="s">
        <v>592</v>
      </c>
      <c r="J247" s="11"/>
      <c r="K247" s="11" t="s">
        <v>650</v>
      </c>
      <c r="L247" s="11" t="s">
        <v>1525</v>
      </c>
      <c r="M247" s="11" t="s">
        <v>1519</v>
      </c>
      <c r="N247" s="11" t="s">
        <v>1393</v>
      </c>
    </row>
    <row r="248" spans="1:14" ht="36">
      <c r="A248" s="8">
        <v>245</v>
      </c>
      <c r="B248" s="50"/>
      <c r="C248" s="50"/>
      <c r="D248" s="10" t="s">
        <v>593</v>
      </c>
      <c r="E248" s="11" t="s">
        <v>647</v>
      </c>
      <c r="F248" s="11">
        <v>2001077</v>
      </c>
      <c r="G248" s="11" t="s">
        <v>594</v>
      </c>
      <c r="H248" s="11">
        <v>1</v>
      </c>
      <c r="I248" s="11" t="s">
        <v>1058</v>
      </c>
      <c r="J248" s="11"/>
      <c r="K248" s="11" t="s">
        <v>650</v>
      </c>
      <c r="L248" s="11" t="s">
        <v>1525</v>
      </c>
      <c r="M248" s="11" t="s">
        <v>1519</v>
      </c>
      <c r="N248" s="11"/>
    </row>
    <row r="249" spans="1:14" ht="36">
      <c r="A249" s="8">
        <v>246</v>
      </c>
      <c r="B249" s="50"/>
      <c r="C249" s="50"/>
      <c r="D249" s="10" t="s">
        <v>595</v>
      </c>
      <c r="E249" s="11" t="s">
        <v>647</v>
      </c>
      <c r="F249" s="11">
        <v>2001078</v>
      </c>
      <c r="G249" s="11" t="s">
        <v>596</v>
      </c>
      <c r="H249" s="11">
        <v>3</v>
      </c>
      <c r="I249" s="11" t="s">
        <v>519</v>
      </c>
      <c r="J249" s="11" t="s">
        <v>597</v>
      </c>
      <c r="K249" s="11" t="s">
        <v>668</v>
      </c>
      <c r="L249" s="11" t="s">
        <v>669</v>
      </c>
      <c r="M249" s="11" t="s">
        <v>1519</v>
      </c>
      <c r="N249" s="11" t="s">
        <v>139</v>
      </c>
    </row>
    <row r="250" spans="1:14" ht="60">
      <c r="A250" s="8">
        <v>247</v>
      </c>
      <c r="B250" s="50"/>
      <c r="C250" s="50"/>
      <c r="D250" s="10" t="s">
        <v>598</v>
      </c>
      <c r="E250" s="11" t="s">
        <v>647</v>
      </c>
      <c r="F250" s="11">
        <v>2001079</v>
      </c>
      <c r="G250" s="11" t="s">
        <v>599</v>
      </c>
      <c r="H250" s="11">
        <v>1</v>
      </c>
      <c r="I250" s="11" t="s">
        <v>600</v>
      </c>
      <c r="J250" s="11" t="s">
        <v>601</v>
      </c>
      <c r="K250" s="11" t="s">
        <v>668</v>
      </c>
      <c r="L250" s="11" t="s">
        <v>669</v>
      </c>
      <c r="M250" s="11" t="s">
        <v>1519</v>
      </c>
      <c r="N250" s="11"/>
    </row>
    <row r="251" spans="1:14" ht="60">
      <c r="A251" s="8">
        <v>248</v>
      </c>
      <c r="B251" s="50"/>
      <c r="C251" s="50"/>
      <c r="D251" s="10" t="s">
        <v>602</v>
      </c>
      <c r="E251" s="11" t="s">
        <v>647</v>
      </c>
      <c r="F251" s="11">
        <v>2001080</v>
      </c>
      <c r="G251" s="11" t="s">
        <v>603</v>
      </c>
      <c r="H251" s="11">
        <v>1</v>
      </c>
      <c r="I251" s="11" t="s">
        <v>604</v>
      </c>
      <c r="J251" s="11"/>
      <c r="K251" s="11" t="s">
        <v>650</v>
      </c>
      <c r="L251" s="11" t="s">
        <v>1525</v>
      </c>
      <c r="M251" s="11" t="s">
        <v>1519</v>
      </c>
      <c r="N251" s="11"/>
    </row>
    <row r="252" spans="1:14" ht="24">
      <c r="A252" s="8">
        <v>249</v>
      </c>
      <c r="B252" s="50"/>
      <c r="C252" s="50"/>
      <c r="D252" s="10" t="s">
        <v>605</v>
      </c>
      <c r="E252" s="11" t="s">
        <v>606</v>
      </c>
      <c r="F252" s="11">
        <v>2001081</v>
      </c>
      <c r="G252" s="11" t="s">
        <v>1055</v>
      </c>
      <c r="H252" s="11">
        <v>1</v>
      </c>
      <c r="I252" s="11" t="s">
        <v>607</v>
      </c>
      <c r="J252" s="11" t="s">
        <v>608</v>
      </c>
      <c r="K252" s="11" t="s">
        <v>668</v>
      </c>
      <c r="L252" s="11" t="s">
        <v>535</v>
      </c>
      <c r="M252" s="11" t="s">
        <v>1519</v>
      </c>
      <c r="N252" s="11"/>
    </row>
    <row r="253" spans="1:14" ht="24">
      <c r="A253" s="8">
        <v>250</v>
      </c>
      <c r="B253" s="50"/>
      <c r="C253" s="50"/>
      <c r="D253" s="10" t="s">
        <v>609</v>
      </c>
      <c r="E253" s="11" t="s">
        <v>647</v>
      </c>
      <c r="F253" s="11">
        <v>2001082</v>
      </c>
      <c r="G253" s="11" t="s">
        <v>517</v>
      </c>
      <c r="H253" s="11">
        <v>1</v>
      </c>
      <c r="I253" s="11" t="s">
        <v>338</v>
      </c>
      <c r="J253" s="11" t="s">
        <v>339</v>
      </c>
      <c r="K253" s="11" t="s">
        <v>668</v>
      </c>
      <c r="L253" s="11" t="s">
        <v>669</v>
      </c>
      <c r="M253" s="11" t="s">
        <v>1519</v>
      </c>
      <c r="N253" s="11"/>
    </row>
    <row r="254" spans="1:14" ht="48">
      <c r="A254" s="8">
        <v>251</v>
      </c>
      <c r="B254" s="50"/>
      <c r="C254" s="50"/>
      <c r="D254" s="10" t="s">
        <v>610</v>
      </c>
      <c r="E254" s="11" t="s">
        <v>611</v>
      </c>
      <c r="F254" s="11">
        <v>2001083</v>
      </c>
      <c r="G254" s="11" t="s">
        <v>612</v>
      </c>
      <c r="H254" s="11">
        <v>1</v>
      </c>
      <c r="I254" s="11" t="s">
        <v>613</v>
      </c>
      <c r="J254" s="11"/>
      <c r="K254" s="11" t="s">
        <v>650</v>
      </c>
      <c r="L254" s="11" t="s">
        <v>1525</v>
      </c>
      <c r="M254" s="11" t="s">
        <v>1519</v>
      </c>
      <c r="N254" s="11" t="s">
        <v>1393</v>
      </c>
    </row>
    <row r="255" spans="1:14" ht="48">
      <c r="A255" s="8">
        <v>252</v>
      </c>
      <c r="B255" s="50"/>
      <c r="C255" s="50"/>
      <c r="D255" s="10" t="s">
        <v>614</v>
      </c>
      <c r="E255" s="11" t="s">
        <v>647</v>
      </c>
      <c r="F255" s="11">
        <v>2001084</v>
      </c>
      <c r="G255" s="11" t="s">
        <v>615</v>
      </c>
      <c r="H255" s="11">
        <v>1</v>
      </c>
      <c r="I255" s="11" t="s">
        <v>616</v>
      </c>
      <c r="J255" s="11"/>
      <c r="K255" s="11" t="s">
        <v>650</v>
      </c>
      <c r="L255" s="11" t="s">
        <v>1525</v>
      </c>
      <c r="M255" s="11" t="s">
        <v>1519</v>
      </c>
      <c r="N255" s="11"/>
    </row>
    <row r="256" spans="1:14" ht="60">
      <c r="A256" s="8">
        <v>253</v>
      </c>
      <c r="B256" s="50"/>
      <c r="C256" s="50"/>
      <c r="D256" s="10" t="s">
        <v>617</v>
      </c>
      <c r="E256" s="11" t="s">
        <v>647</v>
      </c>
      <c r="F256" s="11">
        <v>2001085</v>
      </c>
      <c r="G256" s="11" t="s">
        <v>1056</v>
      </c>
      <c r="H256" s="11">
        <v>1</v>
      </c>
      <c r="I256" s="11" t="s">
        <v>618</v>
      </c>
      <c r="J256" s="11" t="s">
        <v>619</v>
      </c>
      <c r="K256" s="11" t="s">
        <v>668</v>
      </c>
      <c r="L256" s="11" t="s">
        <v>669</v>
      </c>
      <c r="M256" s="11" t="s">
        <v>1519</v>
      </c>
      <c r="N256" s="11"/>
    </row>
    <row r="257" spans="1:14" ht="48">
      <c r="A257" s="8">
        <v>254</v>
      </c>
      <c r="B257" s="50"/>
      <c r="C257" s="50"/>
      <c r="D257" s="10" t="s">
        <v>620</v>
      </c>
      <c r="E257" s="11" t="s">
        <v>647</v>
      </c>
      <c r="F257" s="11">
        <v>2001086</v>
      </c>
      <c r="G257" s="11" t="s">
        <v>1057</v>
      </c>
      <c r="H257" s="11">
        <v>1</v>
      </c>
      <c r="I257" s="11" t="s">
        <v>1450</v>
      </c>
      <c r="J257" s="11"/>
      <c r="K257" s="11" t="s">
        <v>650</v>
      </c>
      <c r="L257" s="11" t="s">
        <v>1525</v>
      </c>
      <c r="M257" s="11" t="s">
        <v>1519</v>
      </c>
      <c r="N257" s="11" t="s">
        <v>621</v>
      </c>
    </row>
    <row r="258" spans="1:14" ht="48">
      <c r="A258" s="8">
        <v>255</v>
      </c>
      <c r="B258" s="50"/>
      <c r="C258" s="50"/>
      <c r="D258" s="10" t="s">
        <v>620</v>
      </c>
      <c r="E258" s="11" t="s">
        <v>622</v>
      </c>
      <c r="F258" s="11">
        <v>2001087</v>
      </c>
      <c r="G258" s="11" t="s">
        <v>623</v>
      </c>
      <c r="H258" s="11">
        <v>1</v>
      </c>
      <c r="I258" s="11" t="s">
        <v>624</v>
      </c>
      <c r="J258" s="11"/>
      <c r="K258" s="11" t="s">
        <v>650</v>
      </c>
      <c r="L258" s="11" t="s">
        <v>1525</v>
      </c>
      <c r="M258" s="11" t="s">
        <v>1519</v>
      </c>
      <c r="N258" s="11"/>
    </row>
    <row r="259" spans="1:14" ht="48">
      <c r="A259" s="8">
        <v>256</v>
      </c>
      <c r="B259" s="50"/>
      <c r="C259" s="50"/>
      <c r="D259" s="10" t="s">
        <v>625</v>
      </c>
      <c r="E259" s="11" t="s">
        <v>647</v>
      </c>
      <c r="F259" s="11">
        <v>2001088</v>
      </c>
      <c r="G259" s="11" t="s">
        <v>626</v>
      </c>
      <c r="H259" s="11">
        <v>1</v>
      </c>
      <c r="I259" s="11" t="s">
        <v>1022</v>
      </c>
      <c r="J259" s="11"/>
      <c r="K259" s="11" t="s">
        <v>650</v>
      </c>
      <c r="L259" s="11" t="s">
        <v>1525</v>
      </c>
      <c r="M259" s="11" t="s">
        <v>1519</v>
      </c>
      <c r="N259" s="11"/>
    </row>
    <row r="260" spans="1:14" ht="48">
      <c r="A260" s="8">
        <v>257</v>
      </c>
      <c r="B260" s="50"/>
      <c r="C260" s="50"/>
      <c r="D260" s="10" t="s">
        <v>627</v>
      </c>
      <c r="E260" s="11" t="s">
        <v>647</v>
      </c>
      <c r="F260" s="11">
        <v>2001089</v>
      </c>
      <c r="G260" s="11" t="s">
        <v>628</v>
      </c>
      <c r="H260" s="11">
        <v>1</v>
      </c>
      <c r="I260" s="11" t="s">
        <v>629</v>
      </c>
      <c r="J260" s="11"/>
      <c r="K260" s="11" t="s">
        <v>650</v>
      </c>
      <c r="L260" s="11" t="s">
        <v>1525</v>
      </c>
      <c r="M260" s="11" t="s">
        <v>1519</v>
      </c>
      <c r="N260" s="11" t="s">
        <v>1393</v>
      </c>
    </row>
    <row r="261" spans="1:14" ht="48">
      <c r="A261" s="8">
        <v>258</v>
      </c>
      <c r="B261" s="50"/>
      <c r="C261" s="50"/>
      <c r="D261" s="10" t="s">
        <v>630</v>
      </c>
      <c r="E261" s="11" t="s">
        <v>1513</v>
      </c>
      <c r="F261" s="11">
        <v>2001090</v>
      </c>
      <c r="G261" s="11" t="s">
        <v>596</v>
      </c>
      <c r="H261" s="11">
        <v>1</v>
      </c>
      <c r="I261" s="11" t="s">
        <v>631</v>
      </c>
      <c r="J261" s="11"/>
      <c r="K261" s="11" t="s">
        <v>650</v>
      </c>
      <c r="L261" s="11" t="s">
        <v>1525</v>
      </c>
      <c r="M261" s="11" t="s">
        <v>1519</v>
      </c>
      <c r="N261" s="11" t="s">
        <v>1393</v>
      </c>
    </row>
    <row r="262" spans="1:14" ht="96">
      <c r="A262" s="8">
        <v>259</v>
      </c>
      <c r="B262" s="50"/>
      <c r="C262" s="50"/>
      <c r="D262" s="10" t="s">
        <v>158</v>
      </c>
      <c r="E262" s="11" t="s">
        <v>1513</v>
      </c>
      <c r="F262" s="11">
        <v>2001091</v>
      </c>
      <c r="G262" s="11" t="s">
        <v>632</v>
      </c>
      <c r="H262" s="11">
        <v>1</v>
      </c>
      <c r="I262" s="11" t="s">
        <v>1578</v>
      </c>
      <c r="J262" s="11"/>
      <c r="K262" s="11" t="s">
        <v>650</v>
      </c>
      <c r="L262" s="11" t="s">
        <v>1525</v>
      </c>
      <c r="M262" s="11" t="s">
        <v>1519</v>
      </c>
      <c r="N262" s="11"/>
    </row>
    <row r="263" spans="1:14" ht="48">
      <c r="A263" s="8">
        <v>260</v>
      </c>
      <c r="B263" s="50"/>
      <c r="C263" s="50"/>
      <c r="D263" s="12" t="s">
        <v>1579</v>
      </c>
      <c r="E263" s="11" t="s">
        <v>647</v>
      </c>
      <c r="F263" s="11">
        <v>2001092</v>
      </c>
      <c r="G263" s="11" t="s">
        <v>1580</v>
      </c>
      <c r="H263" s="15">
        <v>1</v>
      </c>
      <c r="I263" s="11" t="s">
        <v>1581</v>
      </c>
      <c r="J263" s="15"/>
      <c r="K263" s="11" t="s">
        <v>650</v>
      </c>
      <c r="L263" s="11" t="s">
        <v>1525</v>
      </c>
      <c r="M263" s="15" t="s">
        <v>1501</v>
      </c>
      <c r="N263" s="11" t="s">
        <v>1393</v>
      </c>
    </row>
    <row r="264" spans="1:14" ht="48">
      <c r="A264" s="8">
        <v>261</v>
      </c>
      <c r="B264" s="50"/>
      <c r="C264" s="50"/>
      <c r="D264" s="12" t="s">
        <v>1579</v>
      </c>
      <c r="E264" s="11" t="s">
        <v>647</v>
      </c>
      <c r="F264" s="11">
        <v>2001093</v>
      </c>
      <c r="G264" s="11" t="s">
        <v>159</v>
      </c>
      <c r="H264" s="11">
        <v>1</v>
      </c>
      <c r="I264" s="12" t="s">
        <v>1022</v>
      </c>
      <c r="J264" s="11"/>
      <c r="K264" s="11" t="s">
        <v>650</v>
      </c>
      <c r="L264" s="11" t="s">
        <v>1525</v>
      </c>
      <c r="M264" s="11" t="s">
        <v>1519</v>
      </c>
      <c r="N264" s="11"/>
    </row>
    <row r="265" spans="1:14" ht="36">
      <c r="A265" s="8">
        <v>262</v>
      </c>
      <c r="B265" s="50"/>
      <c r="C265" s="50"/>
      <c r="D265" s="12" t="s">
        <v>160</v>
      </c>
      <c r="E265" s="12" t="s">
        <v>1513</v>
      </c>
      <c r="F265" s="11">
        <v>2001094</v>
      </c>
      <c r="G265" s="12" t="s">
        <v>161</v>
      </c>
      <c r="H265" s="12">
        <v>1</v>
      </c>
      <c r="I265" s="12" t="s">
        <v>1548</v>
      </c>
      <c r="J265" s="12" t="s">
        <v>1548</v>
      </c>
      <c r="K265" s="11" t="s">
        <v>668</v>
      </c>
      <c r="L265" s="11" t="s">
        <v>669</v>
      </c>
      <c r="M265" s="11" t="s">
        <v>1519</v>
      </c>
      <c r="N265" s="11"/>
    </row>
    <row r="266" spans="1:14" ht="36">
      <c r="A266" s="8">
        <v>263</v>
      </c>
      <c r="B266" s="50"/>
      <c r="C266" s="50"/>
      <c r="D266" s="12" t="s">
        <v>1582</v>
      </c>
      <c r="E266" s="11" t="s">
        <v>647</v>
      </c>
      <c r="F266" s="11">
        <v>2001095</v>
      </c>
      <c r="G266" s="11" t="s">
        <v>1583</v>
      </c>
      <c r="H266" s="11">
        <v>1</v>
      </c>
      <c r="I266" s="11" t="s">
        <v>649</v>
      </c>
      <c r="J266" s="11"/>
      <c r="K266" s="11" t="s">
        <v>650</v>
      </c>
      <c r="L266" s="11" t="s">
        <v>1525</v>
      </c>
      <c r="M266" s="11" t="s">
        <v>1519</v>
      </c>
      <c r="N266" s="11"/>
    </row>
    <row r="267" spans="1:14" ht="36">
      <c r="A267" s="8">
        <v>264</v>
      </c>
      <c r="B267" s="50"/>
      <c r="C267" s="50"/>
      <c r="D267" s="12" t="s">
        <v>1582</v>
      </c>
      <c r="E267" s="11" t="s">
        <v>647</v>
      </c>
      <c r="F267" s="11">
        <v>2001096</v>
      </c>
      <c r="G267" s="11" t="s">
        <v>1583</v>
      </c>
      <c r="H267" s="11">
        <v>1</v>
      </c>
      <c r="I267" s="11" t="s">
        <v>341</v>
      </c>
      <c r="J267" s="11"/>
      <c r="K267" s="11" t="s">
        <v>650</v>
      </c>
      <c r="L267" s="11" t="s">
        <v>1525</v>
      </c>
      <c r="M267" s="11" t="s">
        <v>1519</v>
      </c>
      <c r="N267" s="11"/>
    </row>
    <row r="268" spans="1:14" ht="36">
      <c r="A268" s="8">
        <v>265</v>
      </c>
      <c r="B268" s="50"/>
      <c r="C268" s="50"/>
      <c r="D268" s="12" t="s">
        <v>1582</v>
      </c>
      <c r="E268" s="11" t="s">
        <v>647</v>
      </c>
      <c r="F268" s="11">
        <v>2001097</v>
      </c>
      <c r="G268" s="11" t="s">
        <v>1583</v>
      </c>
      <c r="H268" s="11">
        <v>1</v>
      </c>
      <c r="I268" s="11" t="s">
        <v>1584</v>
      </c>
      <c r="J268" s="11"/>
      <c r="K268" s="11" t="s">
        <v>650</v>
      </c>
      <c r="L268" s="11" t="s">
        <v>1525</v>
      </c>
      <c r="M268" s="11" t="s">
        <v>1519</v>
      </c>
      <c r="N268" s="11"/>
    </row>
    <row r="269" spans="1:14" ht="48">
      <c r="A269" s="8">
        <v>266</v>
      </c>
      <c r="B269" s="50"/>
      <c r="C269" s="50"/>
      <c r="D269" s="12" t="s">
        <v>1585</v>
      </c>
      <c r="E269" s="11" t="s">
        <v>647</v>
      </c>
      <c r="F269" s="11">
        <v>2001098</v>
      </c>
      <c r="G269" s="11" t="s">
        <v>162</v>
      </c>
      <c r="H269" s="11">
        <v>1</v>
      </c>
      <c r="I269" s="11" t="s">
        <v>1586</v>
      </c>
      <c r="J269" s="11"/>
      <c r="K269" s="11" t="s">
        <v>650</v>
      </c>
      <c r="L269" s="11" t="s">
        <v>1525</v>
      </c>
      <c r="M269" s="11" t="s">
        <v>1519</v>
      </c>
      <c r="N269" s="11"/>
    </row>
    <row r="270" spans="1:14" ht="48">
      <c r="A270" s="8">
        <v>267</v>
      </c>
      <c r="B270" s="50"/>
      <c r="C270" s="50"/>
      <c r="D270" s="12" t="s">
        <v>1587</v>
      </c>
      <c r="E270" s="11" t="s">
        <v>647</v>
      </c>
      <c r="F270" s="11">
        <v>2001099</v>
      </c>
      <c r="G270" s="11" t="s">
        <v>1588</v>
      </c>
      <c r="H270" s="11">
        <v>1</v>
      </c>
      <c r="I270" s="11" t="s">
        <v>1589</v>
      </c>
      <c r="J270" s="11"/>
      <c r="K270" s="11" t="s">
        <v>650</v>
      </c>
      <c r="L270" s="11" t="s">
        <v>1525</v>
      </c>
      <c r="M270" s="11" t="s">
        <v>1519</v>
      </c>
      <c r="N270" s="11"/>
    </row>
    <row r="271" spans="1:14" ht="48">
      <c r="A271" s="8">
        <v>268</v>
      </c>
      <c r="B271" s="50"/>
      <c r="C271" s="50"/>
      <c r="D271" s="12" t="s">
        <v>1587</v>
      </c>
      <c r="E271" s="11" t="s">
        <v>647</v>
      </c>
      <c r="F271" s="11">
        <v>2001100</v>
      </c>
      <c r="G271" s="11" t="s">
        <v>154</v>
      </c>
      <c r="H271" s="11">
        <v>1</v>
      </c>
      <c r="I271" s="11" t="s">
        <v>1590</v>
      </c>
      <c r="J271" s="11"/>
      <c r="K271" s="11" t="s">
        <v>650</v>
      </c>
      <c r="L271" s="11" t="s">
        <v>1525</v>
      </c>
      <c r="M271" s="11" t="s">
        <v>1519</v>
      </c>
      <c r="N271" s="11"/>
    </row>
    <row r="272" spans="1:14" ht="36">
      <c r="A272" s="8">
        <v>269</v>
      </c>
      <c r="B272" s="50"/>
      <c r="C272" s="50"/>
      <c r="D272" s="12" t="s">
        <v>1591</v>
      </c>
      <c r="E272" s="11" t="s">
        <v>647</v>
      </c>
      <c r="F272" s="11">
        <v>2001101</v>
      </c>
      <c r="G272" s="11" t="s">
        <v>1592</v>
      </c>
      <c r="H272" s="11">
        <v>2</v>
      </c>
      <c r="I272" s="11" t="s">
        <v>1717</v>
      </c>
      <c r="J272" s="11"/>
      <c r="K272" s="11" t="s">
        <v>650</v>
      </c>
      <c r="L272" s="11" t="s">
        <v>1525</v>
      </c>
      <c r="M272" s="11" t="s">
        <v>1519</v>
      </c>
      <c r="N272" s="11"/>
    </row>
    <row r="273" spans="1:14" ht="48">
      <c r="A273" s="8">
        <v>270</v>
      </c>
      <c r="B273" s="50"/>
      <c r="C273" s="50"/>
      <c r="D273" s="10" t="s">
        <v>1052</v>
      </c>
      <c r="E273" s="11" t="s">
        <v>1513</v>
      </c>
      <c r="F273" s="11">
        <v>2001102</v>
      </c>
      <c r="G273" s="11" t="s">
        <v>1053</v>
      </c>
      <c r="H273" s="11">
        <v>1</v>
      </c>
      <c r="I273" s="11" t="s">
        <v>1022</v>
      </c>
      <c r="J273" s="11"/>
      <c r="K273" s="11" t="s">
        <v>650</v>
      </c>
      <c r="L273" s="11" t="s">
        <v>1525</v>
      </c>
      <c r="M273" s="11" t="s">
        <v>1519</v>
      </c>
      <c r="N273" s="11"/>
    </row>
    <row r="274" spans="1:14" ht="48">
      <c r="A274" s="8">
        <v>271</v>
      </c>
      <c r="B274" s="51"/>
      <c r="C274" s="51"/>
      <c r="D274" s="10" t="s">
        <v>1052</v>
      </c>
      <c r="E274" s="11" t="s">
        <v>1513</v>
      </c>
      <c r="F274" s="11">
        <v>2001103</v>
      </c>
      <c r="G274" s="11" t="s">
        <v>1054</v>
      </c>
      <c r="H274" s="11">
        <v>1</v>
      </c>
      <c r="I274" s="11" t="s">
        <v>1022</v>
      </c>
      <c r="J274" s="11"/>
      <c r="K274" s="11" t="s">
        <v>650</v>
      </c>
      <c r="L274" s="11" t="s">
        <v>1525</v>
      </c>
      <c r="M274" s="11" t="s">
        <v>1519</v>
      </c>
      <c r="N274" s="11"/>
    </row>
    <row r="275" spans="1:14" ht="36">
      <c r="A275" s="8">
        <v>272</v>
      </c>
      <c r="B275" s="49" t="s">
        <v>1831</v>
      </c>
      <c r="C275" s="49">
        <v>2002</v>
      </c>
      <c r="D275" s="1" t="s">
        <v>1066</v>
      </c>
      <c r="E275" s="1" t="s">
        <v>1593</v>
      </c>
      <c r="F275" s="1">
        <v>2002001</v>
      </c>
      <c r="G275" s="1" t="s">
        <v>1594</v>
      </c>
      <c r="H275" s="1">
        <v>1</v>
      </c>
      <c r="I275" s="1" t="s">
        <v>1058</v>
      </c>
      <c r="J275" s="1" t="s">
        <v>1059</v>
      </c>
      <c r="K275" s="1" t="s">
        <v>1517</v>
      </c>
      <c r="L275" s="1" t="s">
        <v>1518</v>
      </c>
      <c r="M275" s="1" t="s">
        <v>1501</v>
      </c>
      <c r="N275" s="1" t="s">
        <v>1520</v>
      </c>
    </row>
    <row r="276" spans="1:14" ht="36">
      <c r="A276" s="8">
        <v>273</v>
      </c>
      <c r="B276" s="50"/>
      <c r="C276" s="50"/>
      <c r="D276" s="1" t="s">
        <v>1067</v>
      </c>
      <c r="E276" s="1" t="s">
        <v>1593</v>
      </c>
      <c r="F276" s="1">
        <v>2002002</v>
      </c>
      <c r="G276" s="1" t="s">
        <v>1570</v>
      </c>
      <c r="H276" s="1">
        <v>1</v>
      </c>
      <c r="I276" s="1" t="s">
        <v>784</v>
      </c>
      <c r="J276" s="1" t="s">
        <v>785</v>
      </c>
      <c r="K276" s="1" t="s">
        <v>1517</v>
      </c>
      <c r="L276" s="1" t="s">
        <v>1518</v>
      </c>
      <c r="M276" s="1" t="s">
        <v>1501</v>
      </c>
      <c r="N276" s="1" t="s">
        <v>1520</v>
      </c>
    </row>
    <row r="277" spans="1:14" ht="36">
      <c r="A277" s="8">
        <v>274</v>
      </c>
      <c r="B277" s="50"/>
      <c r="C277" s="50"/>
      <c r="D277" s="1" t="s">
        <v>1067</v>
      </c>
      <c r="E277" s="1" t="s">
        <v>1593</v>
      </c>
      <c r="F277" s="1">
        <v>2002003</v>
      </c>
      <c r="G277" s="1" t="s">
        <v>1594</v>
      </c>
      <c r="H277" s="1">
        <v>4</v>
      </c>
      <c r="I277" s="1" t="s">
        <v>786</v>
      </c>
      <c r="J277" s="1" t="s">
        <v>1060</v>
      </c>
      <c r="K277" s="1" t="s">
        <v>1517</v>
      </c>
      <c r="L277" s="1" t="s">
        <v>1518</v>
      </c>
      <c r="M277" s="1" t="s">
        <v>1501</v>
      </c>
      <c r="N277" s="1" t="s">
        <v>1520</v>
      </c>
    </row>
    <row r="278" spans="1:14" ht="48">
      <c r="A278" s="8">
        <v>275</v>
      </c>
      <c r="B278" s="50"/>
      <c r="C278" s="50"/>
      <c r="D278" s="1" t="s">
        <v>434</v>
      </c>
      <c r="E278" s="1" t="s">
        <v>1595</v>
      </c>
      <c r="F278" s="1">
        <v>2002004</v>
      </c>
      <c r="G278" s="1" t="s">
        <v>1596</v>
      </c>
      <c r="H278" s="1">
        <v>1</v>
      </c>
      <c r="I278" s="1" t="s">
        <v>63</v>
      </c>
      <c r="J278" s="1"/>
      <c r="K278" s="1" t="s">
        <v>1524</v>
      </c>
      <c r="L278" s="1" t="s">
        <v>1525</v>
      </c>
      <c r="M278" s="1" t="s">
        <v>1501</v>
      </c>
      <c r="N278" s="1"/>
    </row>
    <row r="279" spans="1:14" ht="48">
      <c r="A279" s="8">
        <v>276</v>
      </c>
      <c r="B279" s="50"/>
      <c r="C279" s="50"/>
      <c r="D279" s="1" t="s">
        <v>1061</v>
      </c>
      <c r="E279" s="1" t="s">
        <v>997</v>
      </c>
      <c r="F279" s="1">
        <v>2002005</v>
      </c>
      <c r="G279" s="1" t="s">
        <v>783</v>
      </c>
      <c r="H279" s="1">
        <v>1</v>
      </c>
      <c r="I279" s="1" t="s">
        <v>307</v>
      </c>
      <c r="J279" s="1" t="s">
        <v>254</v>
      </c>
      <c r="K279" s="1" t="s">
        <v>1517</v>
      </c>
      <c r="L279" s="1" t="s">
        <v>1518</v>
      </c>
      <c r="M279" s="1" t="s">
        <v>1501</v>
      </c>
      <c r="N279" s="1" t="s">
        <v>1520</v>
      </c>
    </row>
    <row r="280" spans="1:14" ht="48">
      <c r="A280" s="8">
        <v>277</v>
      </c>
      <c r="B280" s="50"/>
      <c r="C280" s="50"/>
      <c r="D280" s="1" t="s">
        <v>1597</v>
      </c>
      <c r="E280" s="1" t="s">
        <v>997</v>
      </c>
      <c r="F280" s="1">
        <v>2002006</v>
      </c>
      <c r="G280" s="1" t="s">
        <v>1598</v>
      </c>
      <c r="H280" s="1">
        <v>1</v>
      </c>
      <c r="I280" s="1" t="s">
        <v>1599</v>
      </c>
      <c r="J280" s="1"/>
      <c r="K280" s="1" t="s">
        <v>1524</v>
      </c>
      <c r="L280" s="1" t="s">
        <v>1525</v>
      </c>
      <c r="M280" s="1" t="s">
        <v>1501</v>
      </c>
      <c r="N280" s="1"/>
    </row>
    <row r="281" spans="1:14" ht="36">
      <c r="A281" s="8">
        <v>278</v>
      </c>
      <c r="B281" s="50"/>
      <c r="C281" s="50"/>
      <c r="D281" s="1" t="s">
        <v>1600</v>
      </c>
      <c r="E281" s="1" t="s">
        <v>308</v>
      </c>
      <c r="F281" s="1">
        <v>2002007</v>
      </c>
      <c r="G281" s="1" t="s">
        <v>1601</v>
      </c>
      <c r="H281" s="1">
        <v>4</v>
      </c>
      <c r="I281" s="1" t="s">
        <v>1058</v>
      </c>
      <c r="J281" s="1"/>
      <c r="K281" s="1" t="s">
        <v>1524</v>
      </c>
      <c r="L281" s="1" t="s">
        <v>1525</v>
      </c>
      <c r="M281" s="1" t="s">
        <v>1501</v>
      </c>
      <c r="N281" s="1"/>
    </row>
    <row r="282" spans="1:14" ht="36">
      <c r="A282" s="8">
        <v>279</v>
      </c>
      <c r="B282" s="50"/>
      <c r="C282" s="50"/>
      <c r="D282" s="1" t="s">
        <v>1600</v>
      </c>
      <c r="E282" s="1" t="s">
        <v>309</v>
      </c>
      <c r="F282" s="1">
        <v>2002008</v>
      </c>
      <c r="G282" s="1" t="s">
        <v>1601</v>
      </c>
      <c r="H282" s="1">
        <v>4</v>
      </c>
      <c r="I282" s="1" t="s">
        <v>1058</v>
      </c>
      <c r="J282" s="1"/>
      <c r="K282" s="1" t="s">
        <v>1524</v>
      </c>
      <c r="L282" s="1" t="s">
        <v>1525</v>
      </c>
      <c r="M282" s="1" t="s">
        <v>1501</v>
      </c>
      <c r="N282" s="1"/>
    </row>
    <row r="283" spans="1:14" ht="36">
      <c r="A283" s="8">
        <v>280</v>
      </c>
      <c r="B283" s="50"/>
      <c r="C283" s="50"/>
      <c r="D283" s="1" t="s">
        <v>1600</v>
      </c>
      <c r="E283" s="1" t="s">
        <v>310</v>
      </c>
      <c r="F283" s="1">
        <v>2002009</v>
      </c>
      <c r="G283" s="1" t="s">
        <v>1601</v>
      </c>
      <c r="H283" s="1">
        <v>4</v>
      </c>
      <c r="I283" s="1" t="s">
        <v>1058</v>
      </c>
      <c r="J283" s="1"/>
      <c r="K283" s="1" t="s">
        <v>1524</v>
      </c>
      <c r="L283" s="1" t="s">
        <v>1525</v>
      </c>
      <c r="M283" s="1" t="s">
        <v>1501</v>
      </c>
      <c r="N283" s="1"/>
    </row>
    <row r="284" spans="1:14" ht="36">
      <c r="A284" s="8">
        <v>281</v>
      </c>
      <c r="B284" s="50"/>
      <c r="C284" s="50"/>
      <c r="D284" s="1" t="s">
        <v>1600</v>
      </c>
      <c r="E284" s="1" t="s">
        <v>311</v>
      </c>
      <c r="F284" s="1">
        <v>2002010</v>
      </c>
      <c r="G284" s="1" t="s">
        <v>1602</v>
      </c>
      <c r="H284" s="1">
        <v>3</v>
      </c>
      <c r="I284" s="1" t="s">
        <v>312</v>
      </c>
      <c r="J284" s="1"/>
      <c r="K284" s="1" t="s">
        <v>1524</v>
      </c>
      <c r="L284" s="1" t="s">
        <v>1525</v>
      </c>
      <c r="M284" s="1" t="s">
        <v>1501</v>
      </c>
      <c r="N284" s="1"/>
    </row>
    <row r="285" spans="1:14" ht="36">
      <c r="A285" s="8">
        <v>282</v>
      </c>
      <c r="B285" s="50"/>
      <c r="C285" s="50"/>
      <c r="D285" s="1" t="s">
        <v>1600</v>
      </c>
      <c r="E285" s="1" t="s">
        <v>1603</v>
      </c>
      <c r="F285" s="1">
        <v>2002011</v>
      </c>
      <c r="G285" s="1" t="s">
        <v>1602</v>
      </c>
      <c r="H285" s="1">
        <v>2</v>
      </c>
      <c r="I285" s="1" t="s">
        <v>312</v>
      </c>
      <c r="J285" s="1"/>
      <c r="K285" s="1" t="s">
        <v>1524</v>
      </c>
      <c r="L285" s="1" t="s">
        <v>1525</v>
      </c>
      <c r="M285" s="1" t="s">
        <v>1501</v>
      </c>
      <c r="N285" s="1"/>
    </row>
    <row r="286" spans="1:14" ht="36">
      <c r="A286" s="8">
        <v>283</v>
      </c>
      <c r="B286" s="50"/>
      <c r="C286" s="50"/>
      <c r="D286" s="1" t="s">
        <v>1600</v>
      </c>
      <c r="E286" s="1" t="s">
        <v>313</v>
      </c>
      <c r="F286" s="1">
        <v>2002012</v>
      </c>
      <c r="G286" s="1" t="s">
        <v>1604</v>
      </c>
      <c r="H286" s="1">
        <v>4</v>
      </c>
      <c r="I286" s="1" t="s">
        <v>314</v>
      </c>
      <c r="J286" s="1"/>
      <c r="K286" s="1" t="s">
        <v>1524</v>
      </c>
      <c r="L286" s="1" t="s">
        <v>1525</v>
      </c>
      <c r="M286" s="1" t="s">
        <v>1501</v>
      </c>
      <c r="N286" s="1"/>
    </row>
    <row r="287" spans="1:14" ht="36">
      <c r="A287" s="8">
        <v>284</v>
      </c>
      <c r="B287" s="50"/>
      <c r="C287" s="50"/>
      <c r="D287" s="1" t="s">
        <v>1600</v>
      </c>
      <c r="E287" s="1" t="s">
        <v>315</v>
      </c>
      <c r="F287" s="1">
        <v>2002013</v>
      </c>
      <c r="G287" s="1" t="s">
        <v>1605</v>
      </c>
      <c r="H287" s="1">
        <v>3</v>
      </c>
      <c r="I287" s="1" t="s">
        <v>316</v>
      </c>
      <c r="J287" s="1"/>
      <c r="K287" s="1" t="s">
        <v>1524</v>
      </c>
      <c r="L287" s="1" t="s">
        <v>1525</v>
      </c>
      <c r="M287" s="1" t="s">
        <v>1501</v>
      </c>
      <c r="N287" s="1"/>
    </row>
    <row r="288" spans="1:14" ht="60">
      <c r="A288" s="8">
        <v>285</v>
      </c>
      <c r="B288" s="50"/>
      <c r="C288" s="50"/>
      <c r="D288" s="1" t="s">
        <v>317</v>
      </c>
      <c r="E288" s="1" t="s">
        <v>647</v>
      </c>
      <c r="F288" s="1">
        <v>2002014</v>
      </c>
      <c r="G288" s="1" t="s">
        <v>318</v>
      </c>
      <c r="H288" s="1">
        <v>1</v>
      </c>
      <c r="I288" s="1" t="s">
        <v>1606</v>
      </c>
      <c r="J288" s="1" t="s">
        <v>1607</v>
      </c>
      <c r="K288" s="1" t="s">
        <v>1517</v>
      </c>
      <c r="L288" s="1" t="s">
        <v>1518</v>
      </c>
      <c r="M288" s="1" t="s">
        <v>1501</v>
      </c>
      <c r="N288" s="1"/>
    </row>
    <row r="289" spans="1:14" ht="48">
      <c r="A289" s="8">
        <v>286</v>
      </c>
      <c r="B289" s="50"/>
      <c r="C289" s="50"/>
      <c r="D289" s="1" t="s">
        <v>769</v>
      </c>
      <c r="E289" s="1" t="s">
        <v>647</v>
      </c>
      <c r="F289" s="1">
        <v>2002015</v>
      </c>
      <c r="G289" s="1" t="s">
        <v>1608</v>
      </c>
      <c r="H289" s="1">
        <v>1</v>
      </c>
      <c r="I289" s="1" t="s">
        <v>1609</v>
      </c>
      <c r="J289" s="1"/>
      <c r="K289" s="1" t="s">
        <v>1524</v>
      </c>
      <c r="L289" s="1" t="s">
        <v>1525</v>
      </c>
      <c r="M289" s="1" t="s">
        <v>1501</v>
      </c>
      <c r="N289" s="1"/>
    </row>
    <row r="290" spans="1:14" ht="36">
      <c r="A290" s="8">
        <v>287</v>
      </c>
      <c r="B290" s="50"/>
      <c r="C290" s="50"/>
      <c r="D290" s="1" t="s">
        <v>1610</v>
      </c>
      <c r="E290" s="1" t="s">
        <v>1611</v>
      </c>
      <c r="F290" s="1">
        <v>2002016</v>
      </c>
      <c r="G290" s="1" t="s">
        <v>1612</v>
      </c>
      <c r="H290" s="1">
        <v>1</v>
      </c>
      <c r="I290" s="1" t="s">
        <v>63</v>
      </c>
      <c r="J290" s="1" t="s">
        <v>1613</v>
      </c>
      <c r="K290" s="1" t="s">
        <v>1517</v>
      </c>
      <c r="L290" s="1" t="s">
        <v>1518</v>
      </c>
      <c r="M290" s="1" t="s">
        <v>1501</v>
      </c>
      <c r="N290" s="1"/>
    </row>
    <row r="291" spans="1:14" ht="36">
      <c r="A291" s="8">
        <v>288</v>
      </c>
      <c r="B291" s="50"/>
      <c r="C291" s="50"/>
      <c r="D291" s="1" t="s">
        <v>1614</v>
      </c>
      <c r="E291" s="1" t="s">
        <v>1569</v>
      </c>
      <c r="F291" s="1">
        <v>2002017</v>
      </c>
      <c r="G291" s="1" t="s">
        <v>775</v>
      </c>
      <c r="H291" s="1">
        <v>1</v>
      </c>
      <c r="I291" s="1" t="s">
        <v>776</v>
      </c>
      <c r="J291" s="1" t="s">
        <v>777</v>
      </c>
      <c r="K291" s="1" t="s">
        <v>1517</v>
      </c>
      <c r="L291" s="1" t="s">
        <v>1518</v>
      </c>
      <c r="M291" s="1" t="s">
        <v>1501</v>
      </c>
      <c r="N291" s="1"/>
    </row>
    <row r="292" spans="1:14" ht="36">
      <c r="A292" s="8">
        <v>289</v>
      </c>
      <c r="B292" s="50"/>
      <c r="C292" s="50"/>
      <c r="D292" s="1" t="s">
        <v>1614</v>
      </c>
      <c r="E292" s="1" t="s">
        <v>781</v>
      </c>
      <c r="F292" s="1">
        <v>2002018</v>
      </c>
      <c r="G292" s="1" t="s">
        <v>1615</v>
      </c>
      <c r="H292" s="1">
        <v>2</v>
      </c>
      <c r="I292" s="1" t="s">
        <v>1616</v>
      </c>
      <c r="J292" s="1" t="s">
        <v>1617</v>
      </c>
      <c r="K292" s="1" t="s">
        <v>1517</v>
      </c>
      <c r="L292" s="1" t="s">
        <v>1518</v>
      </c>
      <c r="M292" s="1" t="s">
        <v>1501</v>
      </c>
      <c r="N292" s="1"/>
    </row>
    <row r="293" spans="1:14" ht="36">
      <c r="A293" s="8">
        <v>290</v>
      </c>
      <c r="B293" s="50"/>
      <c r="C293" s="50"/>
      <c r="D293" s="1" t="s">
        <v>1614</v>
      </c>
      <c r="E293" s="1" t="s">
        <v>1618</v>
      </c>
      <c r="F293" s="1">
        <v>2002019</v>
      </c>
      <c r="G293" s="1" t="s">
        <v>1588</v>
      </c>
      <c r="H293" s="1">
        <v>1</v>
      </c>
      <c r="I293" s="1" t="s">
        <v>1619</v>
      </c>
      <c r="J293" s="1" t="s">
        <v>1620</v>
      </c>
      <c r="K293" s="1" t="s">
        <v>1517</v>
      </c>
      <c r="L293" s="1" t="s">
        <v>1518</v>
      </c>
      <c r="M293" s="1" t="s">
        <v>1501</v>
      </c>
      <c r="N293" s="1" t="s">
        <v>1621</v>
      </c>
    </row>
    <row r="294" spans="1:14" ht="48">
      <c r="A294" s="8">
        <v>291</v>
      </c>
      <c r="B294" s="50"/>
      <c r="C294" s="50"/>
      <c r="D294" s="1" t="s">
        <v>1622</v>
      </c>
      <c r="E294" s="1" t="s">
        <v>178</v>
      </c>
      <c r="F294" s="1">
        <v>2002020</v>
      </c>
      <c r="G294" s="1" t="s">
        <v>1623</v>
      </c>
      <c r="H294" s="1">
        <v>1</v>
      </c>
      <c r="I294" s="1" t="s">
        <v>1624</v>
      </c>
      <c r="J294" s="1" t="s">
        <v>1625</v>
      </c>
      <c r="K294" s="1" t="s">
        <v>1517</v>
      </c>
      <c r="L294" s="1" t="s">
        <v>1518</v>
      </c>
      <c r="M294" s="1" t="s">
        <v>1501</v>
      </c>
      <c r="N294" s="1"/>
    </row>
    <row r="295" spans="1:14" ht="48">
      <c r="A295" s="8">
        <v>292</v>
      </c>
      <c r="B295" s="50"/>
      <c r="C295" s="50"/>
      <c r="D295" s="1" t="s">
        <v>1622</v>
      </c>
      <c r="E295" s="1" t="s">
        <v>1626</v>
      </c>
      <c r="F295" s="1">
        <v>2002021</v>
      </c>
      <c r="G295" s="1" t="s">
        <v>1627</v>
      </c>
      <c r="H295" s="1">
        <v>1</v>
      </c>
      <c r="I295" s="1" t="s">
        <v>1624</v>
      </c>
      <c r="J295" s="1" t="s">
        <v>1625</v>
      </c>
      <c r="K295" s="1" t="s">
        <v>1517</v>
      </c>
      <c r="L295" s="1" t="s">
        <v>1518</v>
      </c>
      <c r="M295" s="1" t="s">
        <v>1501</v>
      </c>
      <c r="N295" s="1"/>
    </row>
    <row r="296" spans="1:14" ht="48">
      <c r="A296" s="8">
        <v>293</v>
      </c>
      <c r="B296" s="50"/>
      <c r="C296" s="50"/>
      <c r="D296" s="1" t="s">
        <v>770</v>
      </c>
      <c r="E296" s="1" t="s">
        <v>1628</v>
      </c>
      <c r="F296" s="1">
        <v>2002022</v>
      </c>
      <c r="G296" s="1" t="s">
        <v>1629</v>
      </c>
      <c r="H296" s="1">
        <v>1</v>
      </c>
      <c r="I296" s="1" t="s">
        <v>319</v>
      </c>
      <c r="J296" s="1"/>
      <c r="K296" s="1" t="s">
        <v>1524</v>
      </c>
      <c r="L296" s="1" t="s">
        <v>1525</v>
      </c>
      <c r="M296" s="1" t="s">
        <v>1501</v>
      </c>
      <c r="N296" s="1" t="s">
        <v>774</v>
      </c>
    </row>
    <row r="297" spans="1:14" ht="24">
      <c r="A297" s="8">
        <v>294</v>
      </c>
      <c r="B297" s="50"/>
      <c r="C297" s="50"/>
      <c r="D297" s="1" t="s">
        <v>770</v>
      </c>
      <c r="E297" s="1" t="s">
        <v>1630</v>
      </c>
      <c r="F297" s="1">
        <v>2002023</v>
      </c>
      <c r="G297" s="1" t="s">
        <v>1631</v>
      </c>
      <c r="H297" s="1">
        <v>1</v>
      </c>
      <c r="I297" s="1" t="s">
        <v>771</v>
      </c>
      <c r="J297" s="1"/>
      <c r="K297" s="1" t="s">
        <v>1524</v>
      </c>
      <c r="L297" s="1" t="s">
        <v>1525</v>
      </c>
      <c r="M297" s="1" t="s">
        <v>1501</v>
      </c>
      <c r="N297" s="1"/>
    </row>
    <row r="298" spans="1:14" ht="36">
      <c r="A298" s="8">
        <v>295</v>
      </c>
      <c r="B298" s="50"/>
      <c r="C298" s="50"/>
      <c r="D298" s="1" t="s">
        <v>1632</v>
      </c>
      <c r="E298" s="1" t="s">
        <v>647</v>
      </c>
      <c r="F298" s="1">
        <v>2002024</v>
      </c>
      <c r="G298" s="1" t="s">
        <v>1633</v>
      </c>
      <c r="H298" s="1">
        <v>4</v>
      </c>
      <c r="I298" s="1" t="s">
        <v>1717</v>
      </c>
      <c r="J298" s="1" t="s">
        <v>1548</v>
      </c>
      <c r="K298" s="1" t="s">
        <v>1517</v>
      </c>
      <c r="L298" s="1" t="s">
        <v>1518</v>
      </c>
      <c r="M298" s="1" t="s">
        <v>1501</v>
      </c>
      <c r="N298" s="1"/>
    </row>
    <row r="299" spans="1:14" ht="36">
      <c r="A299" s="8">
        <v>296</v>
      </c>
      <c r="B299" s="50"/>
      <c r="C299" s="50"/>
      <c r="D299" s="1" t="s">
        <v>1632</v>
      </c>
      <c r="E299" s="1" t="s">
        <v>647</v>
      </c>
      <c r="F299" s="1">
        <v>2002025</v>
      </c>
      <c r="G299" s="1" t="s">
        <v>1633</v>
      </c>
      <c r="H299" s="1">
        <v>1</v>
      </c>
      <c r="I299" s="1" t="s">
        <v>1548</v>
      </c>
      <c r="J299" s="1" t="s">
        <v>1548</v>
      </c>
      <c r="K299" s="1" t="s">
        <v>1517</v>
      </c>
      <c r="L299" s="1" t="s">
        <v>1518</v>
      </c>
      <c r="M299" s="1" t="s">
        <v>1501</v>
      </c>
      <c r="N299" s="1"/>
    </row>
    <row r="300" spans="1:14" ht="48">
      <c r="A300" s="8">
        <v>297</v>
      </c>
      <c r="B300" s="50"/>
      <c r="C300" s="50"/>
      <c r="D300" s="1" t="s">
        <v>1632</v>
      </c>
      <c r="E300" s="1" t="s">
        <v>647</v>
      </c>
      <c r="F300" s="1">
        <v>2002026</v>
      </c>
      <c r="G300" s="1" t="s">
        <v>1633</v>
      </c>
      <c r="H300" s="1">
        <v>3</v>
      </c>
      <c r="I300" s="1" t="s">
        <v>1634</v>
      </c>
      <c r="J300" s="1" t="s">
        <v>1635</v>
      </c>
      <c r="K300" s="1" t="s">
        <v>1517</v>
      </c>
      <c r="L300" s="1" t="s">
        <v>1518</v>
      </c>
      <c r="M300" s="1" t="s">
        <v>1501</v>
      </c>
      <c r="N300" s="1"/>
    </row>
    <row r="301" spans="1:14" ht="48">
      <c r="A301" s="8">
        <v>298</v>
      </c>
      <c r="B301" s="50"/>
      <c r="C301" s="50"/>
      <c r="D301" s="1" t="s">
        <v>320</v>
      </c>
      <c r="E301" s="1" t="s">
        <v>321</v>
      </c>
      <c r="F301" s="1">
        <v>2002027</v>
      </c>
      <c r="G301" s="1" t="s">
        <v>322</v>
      </c>
      <c r="H301" s="1">
        <v>1</v>
      </c>
      <c r="I301" s="1" t="s">
        <v>323</v>
      </c>
      <c r="J301" s="1" t="s">
        <v>324</v>
      </c>
      <c r="K301" s="1" t="s">
        <v>1517</v>
      </c>
      <c r="L301" s="1" t="s">
        <v>1518</v>
      </c>
      <c r="M301" s="1" t="s">
        <v>1501</v>
      </c>
      <c r="N301" s="1"/>
    </row>
    <row r="302" spans="1:14" ht="48">
      <c r="A302" s="8">
        <v>299</v>
      </c>
      <c r="B302" s="50"/>
      <c r="C302" s="50"/>
      <c r="D302" s="1" t="s">
        <v>320</v>
      </c>
      <c r="E302" s="1" t="s">
        <v>321</v>
      </c>
      <c r="F302" s="1">
        <v>2002028</v>
      </c>
      <c r="G302" s="1" t="s">
        <v>322</v>
      </c>
      <c r="H302" s="1">
        <v>1</v>
      </c>
      <c r="I302" s="1" t="s">
        <v>325</v>
      </c>
      <c r="J302" s="1" t="s">
        <v>326</v>
      </c>
      <c r="K302" s="1" t="s">
        <v>1517</v>
      </c>
      <c r="L302" s="1" t="s">
        <v>1518</v>
      </c>
      <c r="M302" s="1" t="s">
        <v>1501</v>
      </c>
      <c r="N302" s="1"/>
    </row>
    <row r="303" spans="1:14" ht="60">
      <c r="A303" s="8">
        <v>300</v>
      </c>
      <c r="B303" s="50"/>
      <c r="C303" s="50"/>
      <c r="D303" s="1" t="s">
        <v>1636</v>
      </c>
      <c r="E303" s="1" t="s">
        <v>327</v>
      </c>
      <c r="F303" s="1">
        <v>2002029</v>
      </c>
      <c r="G303" s="1" t="s">
        <v>328</v>
      </c>
      <c r="H303" s="1">
        <v>1</v>
      </c>
      <c r="I303" s="1" t="s">
        <v>1637</v>
      </c>
      <c r="J303" s="1"/>
      <c r="K303" s="1" t="s">
        <v>1524</v>
      </c>
      <c r="L303" s="1" t="s">
        <v>1525</v>
      </c>
      <c r="M303" s="1" t="s">
        <v>1501</v>
      </c>
      <c r="N303" s="1"/>
    </row>
    <row r="304" spans="1:14" ht="24">
      <c r="A304" s="8">
        <v>301</v>
      </c>
      <c r="B304" s="50"/>
      <c r="C304" s="50"/>
      <c r="D304" s="1" t="s">
        <v>329</v>
      </c>
      <c r="E304" s="1" t="s">
        <v>1513</v>
      </c>
      <c r="F304" s="1">
        <v>2002030</v>
      </c>
      <c r="G304" s="1" t="s">
        <v>1638</v>
      </c>
      <c r="H304" s="1">
        <v>3</v>
      </c>
      <c r="I304" s="1" t="s">
        <v>330</v>
      </c>
      <c r="J304" s="1"/>
      <c r="K304" s="1" t="s">
        <v>1524</v>
      </c>
      <c r="L304" s="1" t="s">
        <v>1525</v>
      </c>
      <c r="M304" s="1" t="s">
        <v>1501</v>
      </c>
      <c r="N304" s="1"/>
    </row>
    <row r="305" spans="1:14" ht="24">
      <c r="A305" s="8">
        <v>302</v>
      </c>
      <c r="B305" s="50"/>
      <c r="C305" s="50"/>
      <c r="D305" s="1" t="s">
        <v>329</v>
      </c>
      <c r="E305" s="1" t="s">
        <v>1513</v>
      </c>
      <c r="F305" s="1">
        <v>2002031</v>
      </c>
      <c r="G305" s="1" t="s">
        <v>1638</v>
      </c>
      <c r="H305" s="1">
        <v>1</v>
      </c>
      <c r="I305" s="1" t="s">
        <v>1802</v>
      </c>
      <c r="J305" s="1"/>
      <c r="K305" s="1" t="s">
        <v>1524</v>
      </c>
      <c r="L305" s="1" t="s">
        <v>1525</v>
      </c>
      <c r="M305" s="1" t="s">
        <v>1501</v>
      </c>
      <c r="N305" s="1"/>
    </row>
    <row r="306" spans="1:14" ht="48">
      <c r="A306" s="8">
        <v>303</v>
      </c>
      <c r="B306" s="50"/>
      <c r="C306" s="50"/>
      <c r="D306" s="1" t="s">
        <v>1639</v>
      </c>
      <c r="E306" s="1" t="s">
        <v>1640</v>
      </c>
      <c r="F306" s="1">
        <v>2002032</v>
      </c>
      <c r="G306" s="1" t="s">
        <v>1641</v>
      </c>
      <c r="H306" s="1">
        <v>1</v>
      </c>
      <c r="I306" s="1" t="s">
        <v>693</v>
      </c>
      <c r="J306" s="1"/>
      <c r="K306" s="1" t="s">
        <v>1524</v>
      </c>
      <c r="L306" s="1" t="s">
        <v>1525</v>
      </c>
      <c r="M306" s="1" t="s">
        <v>1501</v>
      </c>
      <c r="N306" s="1"/>
    </row>
    <row r="307" spans="1:14" ht="48">
      <c r="A307" s="8">
        <v>304</v>
      </c>
      <c r="B307" s="50"/>
      <c r="C307" s="50"/>
      <c r="D307" s="1" t="s">
        <v>1639</v>
      </c>
      <c r="E307" s="1" t="s">
        <v>694</v>
      </c>
      <c r="F307" s="1">
        <v>2002033</v>
      </c>
      <c r="G307" s="1" t="s">
        <v>695</v>
      </c>
      <c r="H307" s="1">
        <v>1</v>
      </c>
      <c r="I307" s="1" t="s">
        <v>696</v>
      </c>
      <c r="J307" s="1"/>
      <c r="K307" s="1" t="s">
        <v>1524</v>
      </c>
      <c r="L307" s="1" t="s">
        <v>1525</v>
      </c>
      <c r="M307" s="1" t="s">
        <v>1501</v>
      </c>
      <c r="N307" s="1"/>
    </row>
    <row r="308" spans="1:14" ht="36">
      <c r="A308" s="8">
        <v>305</v>
      </c>
      <c r="B308" s="50"/>
      <c r="C308" s="50"/>
      <c r="D308" s="1" t="s">
        <v>331</v>
      </c>
      <c r="E308" s="1" t="s">
        <v>1513</v>
      </c>
      <c r="F308" s="1">
        <v>2002034</v>
      </c>
      <c r="G308" s="1" t="s">
        <v>332</v>
      </c>
      <c r="H308" s="1">
        <v>1</v>
      </c>
      <c r="I308" s="1" t="s">
        <v>333</v>
      </c>
      <c r="J308" s="1" t="s">
        <v>334</v>
      </c>
      <c r="K308" s="1" t="s">
        <v>1517</v>
      </c>
      <c r="L308" s="1" t="s">
        <v>1518</v>
      </c>
      <c r="M308" s="1" t="s">
        <v>1501</v>
      </c>
      <c r="N308" s="1"/>
    </row>
    <row r="309" spans="1:14" ht="36">
      <c r="A309" s="8">
        <v>306</v>
      </c>
      <c r="B309" s="50"/>
      <c r="C309" s="50"/>
      <c r="D309" s="1" t="s">
        <v>331</v>
      </c>
      <c r="E309" s="1" t="s">
        <v>1513</v>
      </c>
      <c r="F309" s="1">
        <v>2002035</v>
      </c>
      <c r="G309" s="1" t="s">
        <v>335</v>
      </c>
      <c r="H309" s="1">
        <v>1</v>
      </c>
      <c r="I309" s="1" t="s">
        <v>1058</v>
      </c>
      <c r="J309" s="1" t="s">
        <v>336</v>
      </c>
      <c r="K309" s="1" t="s">
        <v>1517</v>
      </c>
      <c r="L309" s="1" t="s">
        <v>1518</v>
      </c>
      <c r="M309" s="1" t="s">
        <v>1501</v>
      </c>
      <c r="N309" s="1"/>
    </row>
    <row r="310" spans="1:14" ht="36">
      <c r="A310" s="8">
        <v>307</v>
      </c>
      <c r="B310" s="50"/>
      <c r="C310" s="50"/>
      <c r="D310" s="1" t="s">
        <v>331</v>
      </c>
      <c r="E310" s="1" t="s">
        <v>1513</v>
      </c>
      <c r="F310" s="1">
        <v>2002036</v>
      </c>
      <c r="G310" s="1" t="s">
        <v>337</v>
      </c>
      <c r="H310" s="1">
        <v>1</v>
      </c>
      <c r="I310" s="1" t="s">
        <v>338</v>
      </c>
      <c r="J310" s="1" t="s">
        <v>339</v>
      </c>
      <c r="K310" s="1" t="s">
        <v>1517</v>
      </c>
      <c r="L310" s="1" t="s">
        <v>1518</v>
      </c>
      <c r="M310" s="1" t="s">
        <v>1501</v>
      </c>
      <c r="N310" s="1"/>
    </row>
    <row r="311" spans="1:14" ht="36">
      <c r="A311" s="8">
        <v>308</v>
      </c>
      <c r="B311" s="50"/>
      <c r="C311" s="50"/>
      <c r="D311" s="1" t="s">
        <v>331</v>
      </c>
      <c r="E311" s="1" t="s">
        <v>1513</v>
      </c>
      <c r="F311" s="1">
        <v>2002037</v>
      </c>
      <c r="G311" s="1" t="s">
        <v>340</v>
      </c>
      <c r="H311" s="1">
        <v>1</v>
      </c>
      <c r="I311" s="1" t="s">
        <v>341</v>
      </c>
      <c r="J311" s="1" t="s">
        <v>342</v>
      </c>
      <c r="K311" s="1" t="s">
        <v>1517</v>
      </c>
      <c r="L311" s="1" t="s">
        <v>1518</v>
      </c>
      <c r="M311" s="1" t="s">
        <v>1501</v>
      </c>
      <c r="N311" s="1"/>
    </row>
    <row r="312" spans="1:14" ht="48">
      <c r="A312" s="8">
        <v>309</v>
      </c>
      <c r="B312" s="50"/>
      <c r="C312" s="50"/>
      <c r="D312" s="1" t="s">
        <v>762</v>
      </c>
      <c r="E312" s="1" t="s">
        <v>1513</v>
      </c>
      <c r="F312" s="1">
        <v>2002038</v>
      </c>
      <c r="G312" s="1" t="s">
        <v>697</v>
      </c>
      <c r="H312" s="1">
        <v>1</v>
      </c>
      <c r="I312" s="1" t="s">
        <v>698</v>
      </c>
      <c r="J312" s="1"/>
      <c r="K312" s="1" t="s">
        <v>1524</v>
      </c>
      <c r="L312" s="1" t="s">
        <v>1525</v>
      </c>
      <c r="M312" s="1" t="s">
        <v>1501</v>
      </c>
      <c r="N312" s="1"/>
    </row>
    <row r="313" spans="1:14" ht="36">
      <c r="A313" s="8">
        <v>310</v>
      </c>
      <c r="B313" s="50"/>
      <c r="C313" s="50"/>
      <c r="D313" s="1" t="s">
        <v>764</v>
      </c>
      <c r="E313" s="1" t="s">
        <v>765</v>
      </c>
      <c r="F313" s="1">
        <v>2002039</v>
      </c>
      <c r="G313" s="1" t="s">
        <v>699</v>
      </c>
      <c r="H313" s="1">
        <v>1</v>
      </c>
      <c r="I313" s="1" t="s">
        <v>700</v>
      </c>
      <c r="J313" s="1" t="s">
        <v>815</v>
      </c>
      <c r="K313" s="1" t="s">
        <v>1517</v>
      </c>
      <c r="L313" s="1" t="s">
        <v>1518</v>
      </c>
      <c r="M313" s="1" t="s">
        <v>1501</v>
      </c>
      <c r="N313" s="1"/>
    </row>
    <row r="314" spans="1:14" ht="36">
      <c r="A314" s="8">
        <v>311</v>
      </c>
      <c r="B314" s="50"/>
      <c r="C314" s="50"/>
      <c r="D314" s="1" t="s">
        <v>764</v>
      </c>
      <c r="E314" s="1" t="s">
        <v>765</v>
      </c>
      <c r="F314" s="1">
        <v>2002040</v>
      </c>
      <c r="G314" s="1" t="s">
        <v>1125</v>
      </c>
      <c r="H314" s="1">
        <v>1</v>
      </c>
      <c r="I314" s="1" t="s">
        <v>1126</v>
      </c>
      <c r="J314" s="1" t="s">
        <v>1127</v>
      </c>
      <c r="K314" s="1" t="s">
        <v>1517</v>
      </c>
      <c r="L314" s="1" t="s">
        <v>1518</v>
      </c>
      <c r="M314" s="1" t="s">
        <v>1501</v>
      </c>
      <c r="N314" s="1"/>
    </row>
    <row r="315" spans="1:14" ht="36">
      <c r="A315" s="8">
        <v>312</v>
      </c>
      <c r="B315" s="50"/>
      <c r="C315" s="50"/>
      <c r="D315" s="1" t="s">
        <v>1128</v>
      </c>
      <c r="E315" s="1" t="s">
        <v>1569</v>
      </c>
      <c r="F315" s="1">
        <v>2002041</v>
      </c>
      <c r="G315" s="1" t="s">
        <v>768</v>
      </c>
      <c r="H315" s="1">
        <v>1</v>
      </c>
      <c r="I315" s="1" t="s">
        <v>1129</v>
      </c>
      <c r="J315" s="1" t="s">
        <v>1130</v>
      </c>
      <c r="K315" s="1" t="s">
        <v>1517</v>
      </c>
      <c r="L315" s="1" t="s">
        <v>1518</v>
      </c>
      <c r="M315" s="1" t="s">
        <v>1501</v>
      </c>
      <c r="N315" s="1"/>
    </row>
    <row r="316" spans="1:14" ht="36">
      <c r="A316" s="8">
        <v>313</v>
      </c>
      <c r="B316" s="50"/>
      <c r="C316" s="50"/>
      <c r="D316" s="1" t="s">
        <v>1131</v>
      </c>
      <c r="E316" s="1" t="s">
        <v>1132</v>
      </c>
      <c r="F316" s="1">
        <v>2002042</v>
      </c>
      <c r="G316" s="1" t="s">
        <v>343</v>
      </c>
      <c r="H316" s="1">
        <v>1</v>
      </c>
      <c r="I316" s="16" t="s">
        <v>1133</v>
      </c>
      <c r="J316" s="1"/>
      <c r="K316" s="1" t="s">
        <v>1524</v>
      </c>
      <c r="L316" s="1" t="s">
        <v>1525</v>
      </c>
      <c r="M316" s="1" t="s">
        <v>1501</v>
      </c>
      <c r="N316" s="1"/>
    </row>
    <row r="317" spans="1:14" ht="36">
      <c r="A317" s="8">
        <v>314</v>
      </c>
      <c r="B317" s="50"/>
      <c r="C317" s="50"/>
      <c r="D317" s="1" t="s">
        <v>1134</v>
      </c>
      <c r="E317" s="1" t="s">
        <v>763</v>
      </c>
      <c r="F317" s="1">
        <v>2002043</v>
      </c>
      <c r="G317" s="1" t="s">
        <v>1135</v>
      </c>
      <c r="H317" s="1">
        <v>1</v>
      </c>
      <c r="I317" s="1" t="s">
        <v>1136</v>
      </c>
      <c r="J317" s="1" t="s">
        <v>1137</v>
      </c>
      <c r="K317" s="1" t="s">
        <v>1517</v>
      </c>
      <c r="L317" s="1" t="s">
        <v>1518</v>
      </c>
      <c r="M317" s="1" t="s">
        <v>1501</v>
      </c>
      <c r="N317" s="1"/>
    </row>
    <row r="318" spans="1:14" ht="36">
      <c r="A318" s="8">
        <v>315</v>
      </c>
      <c r="B318" s="50"/>
      <c r="C318" s="50"/>
      <c r="D318" s="1" t="s">
        <v>344</v>
      </c>
      <c r="E318" s="17" t="s">
        <v>1138</v>
      </c>
      <c r="F318" s="1">
        <v>2002044</v>
      </c>
      <c r="G318" s="1" t="s">
        <v>1139</v>
      </c>
      <c r="H318" s="1">
        <v>1</v>
      </c>
      <c r="I318" s="1" t="s">
        <v>63</v>
      </c>
      <c r="J318" s="1"/>
      <c r="K318" s="1" t="s">
        <v>1524</v>
      </c>
      <c r="L318" s="1" t="s">
        <v>1525</v>
      </c>
      <c r="M318" s="1" t="s">
        <v>1501</v>
      </c>
      <c r="N318" s="1"/>
    </row>
    <row r="319" spans="1:14" ht="36">
      <c r="A319" s="8">
        <v>316</v>
      </c>
      <c r="B319" s="50"/>
      <c r="C319" s="50"/>
      <c r="D319" s="1" t="s">
        <v>344</v>
      </c>
      <c r="E319" s="17" t="s">
        <v>1138</v>
      </c>
      <c r="F319" s="1">
        <v>2002045</v>
      </c>
      <c r="G319" s="1" t="s">
        <v>1140</v>
      </c>
      <c r="H319" s="1">
        <v>1</v>
      </c>
      <c r="I319" s="1" t="s">
        <v>573</v>
      </c>
      <c r="J319" s="1"/>
      <c r="K319" s="1" t="s">
        <v>1524</v>
      </c>
      <c r="L319" s="1" t="s">
        <v>1525</v>
      </c>
      <c r="M319" s="1" t="s">
        <v>1501</v>
      </c>
      <c r="N319" s="1"/>
    </row>
    <row r="320" spans="1:14" ht="48">
      <c r="A320" s="8">
        <v>317</v>
      </c>
      <c r="B320" s="50"/>
      <c r="C320" s="50"/>
      <c r="D320" s="1" t="s">
        <v>1141</v>
      </c>
      <c r="E320" s="1" t="s">
        <v>1142</v>
      </c>
      <c r="F320" s="1">
        <v>2002046</v>
      </c>
      <c r="G320" s="1" t="s">
        <v>345</v>
      </c>
      <c r="H320" s="1">
        <v>1</v>
      </c>
      <c r="I320" s="1" t="s">
        <v>1143</v>
      </c>
      <c r="J320" s="1" t="s">
        <v>1144</v>
      </c>
      <c r="K320" s="1" t="s">
        <v>1517</v>
      </c>
      <c r="L320" s="1" t="s">
        <v>1518</v>
      </c>
      <c r="M320" s="1" t="s">
        <v>1501</v>
      </c>
      <c r="N320" s="1" t="s">
        <v>1121</v>
      </c>
    </row>
    <row r="321" spans="1:14" ht="36">
      <c r="A321" s="8">
        <v>318</v>
      </c>
      <c r="B321" s="50"/>
      <c r="C321" s="50"/>
      <c r="D321" s="1" t="s">
        <v>1141</v>
      </c>
      <c r="E321" s="1" t="s">
        <v>1142</v>
      </c>
      <c r="F321" s="1">
        <v>2002047</v>
      </c>
      <c r="G321" s="1" t="s">
        <v>346</v>
      </c>
      <c r="H321" s="1">
        <v>1</v>
      </c>
      <c r="I321" s="1" t="s">
        <v>347</v>
      </c>
      <c r="J321" s="1" t="s">
        <v>348</v>
      </c>
      <c r="K321" s="1" t="s">
        <v>1517</v>
      </c>
      <c r="L321" s="1" t="s">
        <v>1518</v>
      </c>
      <c r="M321" s="1" t="s">
        <v>1501</v>
      </c>
      <c r="N321" s="1"/>
    </row>
    <row r="322" spans="1:14" ht="48">
      <c r="A322" s="8">
        <v>319</v>
      </c>
      <c r="B322" s="51"/>
      <c r="C322" s="51"/>
      <c r="D322" s="1" t="s">
        <v>349</v>
      </c>
      <c r="E322" s="1" t="s">
        <v>765</v>
      </c>
      <c r="F322" s="1">
        <v>2002048</v>
      </c>
      <c r="G322" s="1" t="s">
        <v>350</v>
      </c>
      <c r="H322" s="1">
        <v>1</v>
      </c>
      <c r="I322" s="17" t="s">
        <v>1145</v>
      </c>
      <c r="J322" s="17"/>
      <c r="K322" s="1" t="s">
        <v>1524</v>
      </c>
      <c r="L322" s="1" t="s">
        <v>1525</v>
      </c>
      <c r="M322" s="1" t="s">
        <v>1501</v>
      </c>
      <c r="N322" s="1"/>
    </row>
    <row r="323" spans="1:14" ht="24">
      <c r="A323" s="8">
        <v>320</v>
      </c>
      <c r="B323" s="49" t="s">
        <v>1832</v>
      </c>
      <c r="C323" s="49">
        <v>2003</v>
      </c>
      <c r="D323" s="1" t="s">
        <v>351</v>
      </c>
      <c r="E323" s="1" t="s">
        <v>1513</v>
      </c>
      <c r="F323" s="1">
        <v>2003001</v>
      </c>
      <c r="G323" s="1" t="s">
        <v>352</v>
      </c>
      <c r="H323" s="1">
        <v>1</v>
      </c>
      <c r="I323" s="1" t="s">
        <v>353</v>
      </c>
      <c r="J323" s="1" t="s">
        <v>354</v>
      </c>
      <c r="K323" s="1" t="s">
        <v>1517</v>
      </c>
      <c r="L323" s="1" t="s">
        <v>1518</v>
      </c>
      <c r="M323" s="1" t="s">
        <v>1519</v>
      </c>
      <c r="N323" s="18"/>
    </row>
    <row r="324" spans="1:14" ht="24">
      <c r="A324" s="8">
        <v>321</v>
      </c>
      <c r="B324" s="50"/>
      <c r="C324" s="50"/>
      <c r="D324" s="1" t="s">
        <v>355</v>
      </c>
      <c r="E324" s="1" t="s">
        <v>1513</v>
      </c>
      <c r="F324" s="1">
        <v>2003002</v>
      </c>
      <c r="G324" s="1" t="s">
        <v>356</v>
      </c>
      <c r="H324" s="1">
        <v>1</v>
      </c>
      <c r="I324" s="19" t="s">
        <v>357</v>
      </c>
      <c r="J324" s="19" t="s">
        <v>358</v>
      </c>
      <c r="K324" s="1" t="s">
        <v>1517</v>
      </c>
      <c r="L324" s="1" t="s">
        <v>1518</v>
      </c>
      <c r="M324" s="1" t="s">
        <v>1519</v>
      </c>
      <c r="N324" s="18"/>
    </row>
    <row r="325" spans="1:14" ht="36">
      <c r="A325" s="8">
        <v>322</v>
      </c>
      <c r="B325" s="50"/>
      <c r="C325" s="50"/>
      <c r="D325" s="20" t="s">
        <v>359</v>
      </c>
      <c r="E325" s="20" t="s">
        <v>1513</v>
      </c>
      <c r="F325" s="1">
        <v>2003003</v>
      </c>
      <c r="G325" s="20" t="s">
        <v>360</v>
      </c>
      <c r="H325" s="20">
        <v>1</v>
      </c>
      <c r="I325" s="20" t="s">
        <v>361</v>
      </c>
      <c r="J325" s="20" t="s">
        <v>362</v>
      </c>
      <c r="K325" s="20" t="s">
        <v>1517</v>
      </c>
      <c r="L325" s="20" t="s">
        <v>1518</v>
      </c>
      <c r="M325" s="1" t="s">
        <v>1519</v>
      </c>
      <c r="N325" s="18"/>
    </row>
    <row r="326" spans="1:14" ht="36">
      <c r="A326" s="8">
        <v>323</v>
      </c>
      <c r="B326" s="50"/>
      <c r="C326" s="50"/>
      <c r="D326" s="1" t="s">
        <v>363</v>
      </c>
      <c r="E326" s="1" t="s">
        <v>1513</v>
      </c>
      <c r="F326" s="1">
        <v>2003004</v>
      </c>
      <c r="G326" s="1" t="s">
        <v>364</v>
      </c>
      <c r="H326" s="1">
        <v>1</v>
      </c>
      <c r="I326" s="1"/>
      <c r="J326" s="1" t="s">
        <v>334</v>
      </c>
      <c r="K326" s="1" t="s">
        <v>1532</v>
      </c>
      <c r="L326" s="1" t="s">
        <v>798</v>
      </c>
      <c r="M326" s="1" t="s">
        <v>1519</v>
      </c>
      <c r="N326" s="1"/>
    </row>
    <row r="327" spans="1:14" ht="48">
      <c r="A327" s="8">
        <v>324</v>
      </c>
      <c r="B327" s="50"/>
      <c r="C327" s="50"/>
      <c r="D327" s="1" t="s">
        <v>365</v>
      </c>
      <c r="E327" s="1" t="s">
        <v>1513</v>
      </c>
      <c r="F327" s="1">
        <v>2003005</v>
      </c>
      <c r="G327" s="1" t="s">
        <v>366</v>
      </c>
      <c r="H327" s="1">
        <v>1</v>
      </c>
      <c r="I327" s="1" t="s">
        <v>367</v>
      </c>
      <c r="J327" s="1"/>
      <c r="K327" s="1" t="s">
        <v>1524</v>
      </c>
      <c r="L327" s="1" t="s">
        <v>1525</v>
      </c>
      <c r="M327" s="1" t="s">
        <v>1519</v>
      </c>
      <c r="N327" s="1"/>
    </row>
    <row r="328" spans="1:14" ht="24">
      <c r="A328" s="8">
        <v>325</v>
      </c>
      <c r="B328" s="50"/>
      <c r="C328" s="50"/>
      <c r="D328" s="1" t="s">
        <v>365</v>
      </c>
      <c r="E328" s="1" t="s">
        <v>1513</v>
      </c>
      <c r="F328" s="1">
        <v>2003006</v>
      </c>
      <c r="G328" s="1" t="s">
        <v>366</v>
      </c>
      <c r="H328" s="1">
        <v>2</v>
      </c>
      <c r="I328" s="1" t="s">
        <v>1058</v>
      </c>
      <c r="J328" s="1"/>
      <c r="K328" s="1" t="s">
        <v>1524</v>
      </c>
      <c r="L328" s="1" t="s">
        <v>1525</v>
      </c>
      <c r="M328" s="1" t="s">
        <v>1519</v>
      </c>
      <c r="N328" s="1" t="s">
        <v>368</v>
      </c>
    </row>
    <row r="329" spans="1:14" ht="48">
      <c r="A329" s="8">
        <v>326</v>
      </c>
      <c r="B329" s="50"/>
      <c r="C329" s="50"/>
      <c r="D329" s="1" t="s">
        <v>369</v>
      </c>
      <c r="E329" s="1" t="s">
        <v>1513</v>
      </c>
      <c r="F329" s="1">
        <v>2003007</v>
      </c>
      <c r="G329" s="1" t="s">
        <v>370</v>
      </c>
      <c r="H329" s="1">
        <v>1</v>
      </c>
      <c r="I329" s="1" t="s">
        <v>371</v>
      </c>
      <c r="J329" s="1" t="s">
        <v>372</v>
      </c>
      <c r="K329" s="1" t="s">
        <v>1517</v>
      </c>
      <c r="L329" s="1" t="s">
        <v>1518</v>
      </c>
      <c r="M329" s="1" t="s">
        <v>1519</v>
      </c>
      <c r="N329" s="1"/>
    </row>
    <row r="330" spans="1:14" ht="72">
      <c r="A330" s="8">
        <v>327</v>
      </c>
      <c r="B330" s="50"/>
      <c r="C330" s="50"/>
      <c r="D330" s="1" t="s">
        <v>373</v>
      </c>
      <c r="E330" s="1" t="s">
        <v>1513</v>
      </c>
      <c r="F330" s="1">
        <v>2003008</v>
      </c>
      <c r="G330" s="1" t="s">
        <v>374</v>
      </c>
      <c r="H330" s="1">
        <v>1</v>
      </c>
      <c r="I330" s="1" t="s">
        <v>375</v>
      </c>
      <c r="J330" s="1" t="s">
        <v>376</v>
      </c>
      <c r="K330" s="1" t="s">
        <v>1517</v>
      </c>
      <c r="L330" s="1" t="s">
        <v>1518</v>
      </c>
      <c r="M330" s="1" t="s">
        <v>1519</v>
      </c>
      <c r="N330" s="1"/>
    </row>
    <row r="331" spans="1:14" ht="48">
      <c r="A331" s="8">
        <v>328</v>
      </c>
      <c r="B331" s="50"/>
      <c r="C331" s="50"/>
      <c r="D331" s="1" t="s">
        <v>377</v>
      </c>
      <c r="E331" s="1" t="s">
        <v>1513</v>
      </c>
      <c r="F331" s="1">
        <v>2003009</v>
      </c>
      <c r="G331" s="1" t="s">
        <v>378</v>
      </c>
      <c r="H331" s="1">
        <v>2</v>
      </c>
      <c r="I331" s="1" t="s">
        <v>379</v>
      </c>
      <c r="J331" s="1" t="s">
        <v>380</v>
      </c>
      <c r="K331" s="1" t="s">
        <v>1517</v>
      </c>
      <c r="L331" s="1" t="s">
        <v>1518</v>
      </c>
      <c r="M331" s="1" t="s">
        <v>1519</v>
      </c>
      <c r="N331" s="1"/>
    </row>
    <row r="332" spans="1:14" ht="60">
      <c r="A332" s="8">
        <v>329</v>
      </c>
      <c r="B332" s="50"/>
      <c r="C332" s="50"/>
      <c r="D332" s="1" t="s">
        <v>377</v>
      </c>
      <c r="E332" s="1" t="s">
        <v>1513</v>
      </c>
      <c r="F332" s="1">
        <v>2003010</v>
      </c>
      <c r="G332" s="1" t="s">
        <v>378</v>
      </c>
      <c r="H332" s="1">
        <v>5</v>
      </c>
      <c r="I332" s="1" t="s">
        <v>375</v>
      </c>
      <c r="J332" s="1" t="s">
        <v>381</v>
      </c>
      <c r="K332" s="1" t="s">
        <v>1517</v>
      </c>
      <c r="L332" s="1" t="s">
        <v>1518</v>
      </c>
      <c r="M332" s="1" t="s">
        <v>1519</v>
      </c>
      <c r="N332" s="1"/>
    </row>
    <row r="333" spans="1:14" ht="48">
      <c r="A333" s="8">
        <v>330</v>
      </c>
      <c r="B333" s="50"/>
      <c r="C333" s="50"/>
      <c r="D333" s="1" t="s">
        <v>1195</v>
      </c>
      <c r="E333" s="1" t="s">
        <v>1513</v>
      </c>
      <c r="F333" s="1">
        <v>2003011</v>
      </c>
      <c r="G333" s="1" t="s">
        <v>1196</v>
      </c>
      <c r="H333" s="1">
        <v>1</v>
      </c>
      <c r="I333" s="1" t="s">
        <v>1197</v>
      </c>
      <c r="J333" s="1" t="s">
        <v>1198</v>
      </c>
      <c r="K333" s="1" t="s">
        <v>1517</v>
      </c>
      <c r="L333" s="1" t="s">
        <v>1518</v>
      </c>
      <c r="M333" s="1" t="s">
        <v>1519</v>
      </c>
      <c r="N333" s="1"/>
    </row>
    <row r="334" spans="1:14" ht="72">
      <c r="A334" s="8">
        <v>331</v>
      </c>
      <c r="B334" s="50"/>
      <c r="C334" s="50"/>
      <c r="D334" s="1" t="s">
        <v>1199</v>
      </c>
      <c r="E334" s="1" t="s">
        <v>1513</v>
      </c>
      <c r="F334" s="1">
        <v>2003012</v>
      </c>
      <c r="G334" s="1" t="s">
        <v>1200</v>
      </c>
      <c r="H334" s="1">
        <v>1</v>
      </c>
      <c r="I334" s="1" t="s">
        <v>1201</v>
      </c>
      <c r="J334" s="1" t="s">
        <v>1202</v>
      </c>
      <c r="K334" s="1" t="s">
        <v>1517</v>
      </c>
      <c r="L334" s="1" t="s">
        <v>1518</v>
      </c>
      <c r="M334" s="1" t="s">
        <v>1519</v>
      </c>
      <c r="N334" s="1"/>
    </row>
    <row r="335" spans="1:14" ht="36">
      <c r="A335" s="8">
        <v>332</v>
      </c>
      <c r="B335" s="50"/>
      <c r="C335" s="50"/>
      <c r="D335" s="18" t="s">
        <v>1203</v>
      </c>
      <c r="E335" s="18" t="s">
        <v>1204</v>
      </c>
      <c r="F335" s="1">
        <v>2003013</v>
      </c>
      <c r="G335" s="18" t="s">
        <v>1205</v>
      </c>
      <c r="H335" s="18">
        <v>1</v>
      </c>
      <c r="I335" s="18" t="s">
        <v>1206</v>
      </c>
      <c r="J335" s="18" t="s">
        <v>1207</v>
      </c>
      <c r="K335" s="18" t="s">
        <v>1524</v>
      </c>
      <c r="L335" s="18" t="s">
        <v>1525</v>
      </c>
      <c r="M335" s="1" t="s">
        <v>1519</v>
      </c>
      <c r="N335" s="1"/>
    </row>
    <row r="336" spans="1:14" ht="48">
      <c r="A336" s="8">
        <v>333</v>
      </c>
      <c r="B336" s="50"/>
      <c r="C336" s="50"/>
      <c r="D336" s="1" t="s">
        <v>1208</v>
      </c>
      <c r="E336" s="1" t="s">
        <v>1513</v>
      </c>
      <c r="F336" s="1">
        <v>2003014</v>
      </c>
      <c r="G336" s="1" t="s">
        <v>1209</v>
      </c>
      <c r="H336" s="1">
        <v>1</v>
      </c>
      <c r="I336" s="1" t="s">
        <v>1210</v>
      </c>
      <c r="J336" s="1"/>
      <c r="K336" s="18" t="s">
        <v>1524</v>
      </c>
      <c r="L336" s="18" t="s">
        <v>1525</v>
      </c>
      <c r="M336" s="1" t="s">
        <v>1519</v>
      </c>
      <c r="N336" s="1" t="s">
        <v>1121</v>
      </c>
    </row>
    <row r="337" spans="1:14" ht="48">
      <c r="A337" s="8">
        <v>334</v>
      </c>
      <c r="B337" s="50"/>
      <c r="C337" s="50"/>
      <c r="D337" s="1" t="s">
        <v>1211</v>
      </c>
      <c r="E337" s="1" t="s">
        <v>1513</v>
      </c>
      <c r="F337" s="1">
        <v>2003015</v>
      </c>
      <c r="G337" s="1" t="s">
        <v>1212</v>
      </c>
      <c r="H337" s="1">
        <v>1</v>
      </c>
      <c r="I337" s="17" t="s">
        <v>1213</v>
      </c>
      <c r="J337" s="17" t="s">
        <v>767</v>
      </c>
      <c r="K337" s="1" t="s">
        <v>668</v>
      </c>
      <c r="L337" s="18" t="s">
        <v>1518</v>
      </c>
      <c r="M337" s="1" t="s">
        <v>1519</v>
      </c>
      <c r="N337" s="1"/>
    </row>
    <row r="338" spans="1:14" ht="60">
      <c r="A338" s="8">
        <v>335</v>
      </c>
      <c r="B338" s="50"/>
      <c r="C338" s="50"/>
      <c r="D338" s="1" t="s">
        <v>1211</v>
      </c>
      <c r="E338" s="1" t="s">
        <v>1513</v>
      </c>
      <c r="F338" s="1">
        <v>2003016</v>
      </c>
      <c r="G338" s="1" t="s">
        <v>1212</v>
      </c>
      <c r="H338" s="1">
        <v>1</v>
      </c>
      <c r="I338" s="17" t="s">
        <v>1214</v>
      </c>
      <c r="J338" s="21"/>
      <c r="K338" s="18" t="s">
        <v>1524</v>
      </c>
      <c r="L338" s="18" t="s">
        <v>1525</v>
      </c>
      <c r="M338" s="1" t="s">
        <v>1519</v>
      </c>
      <c r="N338" s="1"/>
    </row>
    <row r="339" spans="1:14" ht="48">
      <c r="A339" s="8">
        <v>336</v>
      </c>
      <c r="B339" s="50"/>
      <c r="C339" s="50"/>
      <c r="D339" s="1" t="s">
        <v>1211</v>
      </c>
      <c r="E339" s="1" t="s">
        <v>1513</v>
      </c>
      <c r="F339" s="1">
        <v>2003017</v>
      </c>
      <c r="G339" s="1" t="s">
        <v>1215</v>
      </c>
      <c r="H339" s="1">
        <v>1</v>
      </c>
      <c r="I339" s="17" t="s">
        <v>1210</v>
      </c>
      <c r="J339" s="21"/>
      <c r="K339" s="18" t="s">
        <v>1524</v>
      </c>
      <c r="L339" s="18" t="s">
        <v>1525</v>
      </c>
      <c r="M339" s="1" t="s">
        <v>1519</v>
      </c>
      <c r="N339" s="1" t="s">
        <v>1121</v>
      </c>
    </row>
    <row r="340" spans="1:14" ht="48">
      <c r="A340" s="8">
        <v>337</v>
      </c>
      <c r="B340" s="50"/>
      <c r="C340" s="50"/>
      <c r="D340" s="1" t="s">
        <v>1211</v>
      </c>
      <c r="E340" s="1" t="s">
        <v>1513</v>
      </c>
      <c r="F340" s="1">
        <v>2003018</v>
      </c>
      <c r="G340" s="1" t="s">
        <v>1212</v>
      </c>
      <c r="H340" s="1">
        <v>1</v>
      </c>
      <c r="I340" s="17" t="s">
        <v>1216</v>
      </c>
      <c r="J340" s="17" t="s">
        <v>1217</v>
      </c>
      <c r="K340" s="1" t="s">
        <v>668</v>
      </c>
      <c r="L340" s="18" t="s">
        <v>1518</v>
      </c>
      <c r="M340" s="1" t="s">
        <v>1519</v>
      </c>
      <c r="N340" s="1"/>
    </row>
    <row r="341" spans="1:14" ht="48">
      <c r="A341" s="8">
        <v>338</v>
      </c>
      <c r="B341" s="50"/>
      <c r="C341" s="50"/>
      <c r="D341" s="1" t="s">
        <v>1211</v>
      </c>
      <c r="E341" s="1" t="s">
        <v>1513</v>
      </c>
      <c r="F341" s="1">
        <v>2003019</v>
      </c>
      <c r="G341" s="1" t="s">
        <v>1218</v>
      </c>
      <c r="H341" s="1">
        <v>1</v>
      </c>
      <c r="I341" s="1" t="s">
        <v>1219</v>
      </c>
      <c r="J341" s="1"/>
      <c r="K341" s="1" t="s">
        <v>1524</v>
      </c>
      <c r="L341" s="1" t="s">
        <v>1525</v>
      </c>
      <c r="M341" s="1" t="s">
        <v>1519</v>
      </c>
      <c r="N341" s="1"/>
    </row>
    <row r="342" spans="1:14" ht="36">
      <c r="A342" s="8">
        <v>339</v>
      </c>
      <c r="B342" s="50"/>
      <c r="C342" s="50"/>
      <c r="D342" s="22" t="s">
        <v>1220</v>
      </c>
      <c r="E342" s="22" t="s">
        <v>1513</v>
      </c>
      <c r="F342" s="1">
        <v>2003020</v>
      </c>
      <c r="G342" s="22" t="s">
        <v>1221</v>
      </c>
      <c r="H342" s="1">
        <v>1</v>
      </c>
      <c r="I342" s="22" t="s">
        <v>1222</v>
      </c>
      <c r="J342" s="22" t="s">
        <v>255</v>
      </c>
      <c r="K342" s="22" t="s">
        <v>1517</v>
      </c>
      <c r="L342" s="22" t="s">
        <v>1518</v>
      </c>
      <c r="M342" s="1" t="s">
        <v>1519</v>
      </c>
      <c r="N342" s="1"/>
    </row>
    <row r="343" spans="1:14" ht="36">
      <c r="A343" s="8">
        <v>340</v>
      </c>
      <c r="B343" s="50"/>
      <c r="C343" s="50"/>
      <c r="D343" s="22" t="s">
        <v>1223</v>
      </c>
      <c r="E343" s="22" t="s">
        <v>1513</v>
      </c>
      <c r="F343" s="1">
        <v>2003021</v>
      </c>
      <c r="G343" s="22" t="s">
        <v>1224</v>
      </c>
      <c r="H343" s="1">
        <v>2</v>
      </c>
      <c r="I343" s="22" t="s">
        <v>1775</v>
      </c>
      <c r="J343" s="22" t="s">
        <v>1225</v>
      </c>
      <c r="K343" s="22" t="s">
        <v>1517</v>
      </c>
      <c r="L343" s="22" t="s">
        <v>1518</v>
      </c>
      <c r="M343" s="1" t="s">
        <v>1519</v>
      </c>
      <c r="N343" s="1"/>
    </row>
    <row r="344" spans="1:14" ht="48">
      <c r="A344" s="8">
        <v>341</v>
      </c>
      <c r="B344" s="50"/>
      <c r="C344" s="50"/>
      <c r="D344" s="22" t="s">
        <v>1226</v>
      </c>
      <c r="E344" s="22" t="s">
        <v>1513</v>
      </c>
      <c r="F344" s="1">
        <v>2003022</v>
      </c>
      <c r="G344" s="22" t="s">
        <v>1227</v>
      </c>
      <c r="H344" s="1">
        <v>2</v>
      </c>
      <c r="I344" s="22" t="s">
        <v>1228</v>
      </c>
      <c r="J344" s="22" t="s">
        <v>1229</v>
      </c>
      <c r="K344" s="22" t="s">
        <v>1517</v>
      </c>
      <c r="L344" s="22" t="s">
        <v>1518</v>
      </c>
      <c r="M344" s="1" t="s">
        <v>1519</v>
      </c>
      <c r="N344" s="1" t="s">
        <v>1207</v>
      </c>
    </row>
    <row r="345" spans="1:14" ht="60">
      <c r="A345" s="8">
        <v>342</v>
      </c>
      <c r="B345" s="50"/>
      <c r="C345" s="50"/>
      <c r="D345" s="22" t="s">
        <v>1226</v>
      </c>
      <c r="E345" s="22" t="s">
        <v>1513</v>
      </c>
      <c r="F345" s="1">
        <v>2003023</v>
      </c>
      <c r="G345" s="22" t="s">
        <v>1230</v>
      </c>
      <c r="H345" s="1">
        <v>1</v>
      </c>
      <c r="I345" s="22" t="s">
        <v>1231</v>
      </c>
      <c r="J345" s="22" t="s">
        <v>1232</v>
      </c>
      <c r="K345" s="22" t="s">
        <v>1517</v>
      </c>
      <c r="L345" s="22" t="s">
        <v>1518</v>
      </c>
      <c r="M345" s="1" t="s">
        <v>1519</v>
      </c>
      <c r="N345" s="1" t="s">
        <v>1207</v>
      </c>
    </row>
    <row r="346" spans="1:14" ht="36">
      <c r="A346" s="8">
        <v>343</v>
      </c>
      <c r="B346" s="50"/>
      <c r="C346" s="50"/>
      <c r="D346" s="22" t="s">
        <v>1226</v>
      </c>
      <c r="E346" s="22" t="s">
        <v>1513</v>
      </c>
      <c r="F346" s="1">
        <v>2003024</v>
      </c>
      <c r="G346" s="22" t="s">
        <v>806</v>
      </c>
      <c r="H346" s="1">
        <v>1</v>
      </c>
      <c r="I346" s="22" t="s">
        <v>1233</v>
      </c>
      <c r="J346" s="22" t="s">
        <v>1234</v>
      </c>
      <c r="K346" s="22" t="s">
        <v>1517</v>
      </c>
      <c r="L346" s="22" t="s">
        <v>1518</v>
      </c>
      <c r="M346" s="1" t="s">
        <v>1519</v>
      </c>
      <c r="N346" s="1" t="s">
        <v>1235</v>
      </c>
    </row>
    <row r="347" spans="1:14" ht="24">
      <c r="A347" s="8">
        <v>344</v>
      </c>
      <c r="B347" s="50"/>
      <c r="C347" s="50"/>
      <c r="D347" s="23" t="s">
        <v>1236</v>
      </c>
      <c r="E347" s="22" t="s">
        <v>1513</v>
      </c>
      <c r="F347" s="1">
        <v>2003025</v>
      </c>
      <c r="G347" s="23" t="s">
        <v>1237</v>
      </c>
      <c r="H347" s="23">
        <v>1</v>
      </c>
      <c r="I347" s="23" t="s">
        <v>1802</v>
      </c>
      <c r="J347" s="23" t="s">
        <v>1207</v>
      </c>
      <c r="K347" s="23" t="s">
        <v>1524</v>
      </c>
      <c r="L347" s="23" t="s">
        <v>1525</v>
      </c>
      <c r="M347" s="1" t="s">
        <v>1519</v>
      </c>
      <c r="N347" s="1"/>
    </row>
    <row r="348" spans="1:14" ht="48">
      <c r="A348" s="8">
        <v>345</v>
      </c>
      <c r="B348" s="50"/>
      <c r="C348" s="50"/>
      <c r="D348" s="24" t="s">
        <v>1238</v>
      </c>
      <c r="E348" s="1" t="s">
        <v>1513</v>
      </c>
      <c r="F348" s="1">
        <v>2003026</v>
      </c>
      <c r="G348" s="24" t="s">
        <v>1239</v>
      </c>
      <c r="H348" s="24">
        <v>1</v>
      </c>
      <c r="I348" s="24" t="s">
        <v>1240</v>
      </c>
      <c r="J348" s="24" t="s">
        <v>443</v>
      </c>
      <c r="K348" s="24" t="s">
        <v>1517</v>
      </c>
      <c r="L348" s="24" t="s">
        <v>1518</v>
      </c>
      <c r="M348" s="1" t="s">
        <v>1519</v>
      </c>
      <c r="N348" s="1"/>
    </row>
    <row r="349" spans="1:14" ht="36">
      <c r="A349" s="8">
        <v>346</v>
      </c>
      <c r="B349" s="50"/>
      <c r="C349" s="50"/>
      <c r="D349" s="18" t="s">
        <v>444</v>
      </c>
      <c r="E349" s="18" t="s">
        <v>1513</v>
      </c>
      <c r="F349" s="1">
        <v>2003027</v>
      </c>
      <c r="G349" s="18" t="s">
        <v>445</v>
      </c>
      <c r="H349" s="18">
        <v>1</v>
      </c>
      <c r="I349" s="18" t="s">
        <v>1146</v>
      </c>
      <c r="J349" s="18" t="s">
        <v>1147</v>
      </c>
      <c r="K349" s="18" t="s">
        <v>1517</v>
      </c>
      <c r="L349" s="18" t="s">
        <v>1518</v>
      </c>
      <c r="M349" s="1" t="s">
        <v>1519</v>
      </c>
      <c r="N349" s="1"/>
    </row>
    <row r="350" spans="1:14" ht="36">
      <c r="A350" s="8">
        <v>347</v>
      </c>
      <c r="B350" s="50"/>
      <c r="C350" s="50"/>
      <c r="D350" s="18" t="s">
        <v>444</v>
      </c>
      <c r="E350" s="18" t="s">
        <v>1513</v>
      </c>
      <c r="F350" s="1">
        <v>2003028</v>
      </c>
      <c r="G350" s="18" t="s">
        <v>445</v>
      </c>
      <c r="H350" s="18">
        <v>1</v>
      </c>
      <c r="I350" s="18" t="s">
        <v>446</v>
      </c>
      <c r="J350" s="18" t="s">
        <v>447</v>
      </c>
      <c r="K350" s="18" t="s">
        <v>1517</v>
      </c>
      <c r="L350" s="18" t="s">
        <v>1518</v>
      </c>
      <c r="M350" s="1" t="s">
        <v>1519</v>
      </c>
      <c r="N350" s="1"/>
    </row>
    <row r="351" spans="1:14" ht="36">
      <c r="A351" s="8">
        <v>348</v>
      </c>
      <c r="B351" s="50"/>
      <c r="C351" s="50"/>
      <c r="D351" s="18" t="s">
        <v>444</v>
      </c>
      <c r="E351" s="18" t="s">
        <v>1513</v>
      </c>
      <c r="F351" s="1">
        <v>2003029</v>
      </c>
      <c r="G351" s="18" t="s">
        <v>445</v>
      </c>
      <c r="H351" s="18">
        <v>1</v>
      </c>
      <c r="I351" s="18" t="s">
        <v>1058</v>
      </c>
      <c r="J351" s="18" t="s">
        <v>336</v>
      </c>
      <c r="K351" s="18" t="s">
        <v>1517</v>
      </c>
      <c r="L351" s="18" t="s">
        <v>1518</v>
      </c>
      <c r="M351" s="1" t="s">
        <v>1519</v>
      </c>
      <c r="N351" s="1"/>
    </row>
    <row r="352" spans="1:14" ht="36">
      <c r="A352" s="8">
        <v>349</v>
      </c>
      <c r="B352" s="50"/>
      <c r="C352" s="50"/>
      <c r="D352" s="18" t="s">
        <v>444</v>
      </c>
      <c r="E352" s="18" t="s">
        <v>1513</v>
      </c>
      <c r="F352" s="1">
        <v>2003030</v>
      </c>
      <c r="G352" s="18" t="s">
        <v>448</v>
      </c>
      <c r="H352" s="18">
        <v>1</v>
      </c>
      <c r="I352" s="18" t="s">
        <v>449</v>
      </c>
      <c r="J352" s="18" t="s">
        <v>1234</v>
      </c>
      <c r="K352" s="18" t="s">
        <v>1517</v>
      </c>
      <c r="L352" s="18" t="s">
        <v>1518</v>
      </c>
      <c r="M352" s="1" t="s">
        <v>1519</v>
      </c>
      <c r="N352" s="18" t="s">
        <v>1121</v>
      </c>
    </row>
    <row r="353" spans="1:14" ht="36">
      <c r="A353" s="8">
        <v>350</v>
      </c>
      <c r="B353" s="50"/>
      <c r="C353" s="50"/>
      <c r="D353" s="1" t="s">
        <v>450</v>
      </c>
      <c r="E353" s="1" t="s">
        <v>1513</v>
      </c>
      <c r="F353" s="1">
        <v>2003031</v>
      </c>
      <c r="G353" s="1" t="s">
        <v>451</v>
      </c>
      <c r="H353" s="1">
        <v>4</v>
      </c>
      <c r="I353" s="1" t="s">
        <v>1548</v>
      </c>
      <c r="J353" s="1" t="s">
        <v>1548</v>
      </c>
      <c r="K353" s="1" t="s">
        <v>1517</v>
      </c>
      <c r="L353" s="1" t="s">
        <v>1518</v>
      </c>
      <c r="M353" s="1" t="s">
        <v>1519</v>
      </c>
      <c r="N353" s="1"/>
    </row>
    <row r="354" spans="1:14" ht="36">
      <c r="A354" s="8">
        <v>351</v>
      </c>
      <c r="B354" s="50"/>
      <c r="C354" s="50"/>
      <c r="D354" s="1" t="s">
        <v>450</v>
      </c>
      <c r="E354" s="1" t="s">
        <v>1513</v>
      </c>
      <c r="F354" s="1">
        <v>2003032</v>
      </c>
      <c r="G354" s="1" t="s">
        <v>451</v>
      </c>
      <c r="H354" s="1">
        <v>5</v>
      </c>
      <c r="I354" s="1" t="s">
        <v>1058</v>
      </c>
      <c r="J354" s="1" t="s">
        <v>336</v>
      </c>
      <c r="K354" s="1" t="s">
        <v>1517</v>
      </c>
      <c r="L354" s="1" t="s">
        <v>1518</v>
      </c>
      <c r="M354" s="1" t="s">
        <v>1519</v>
      </c>
      <c r="N354" s="1"/>
    </row>
    <row r="355" spans="1:14" ht="36">
      <c r="A355" s="8">
        <v>352</v>
      </c>
      <c r="B355" s="50"/>
      <c r="C355" s="50"/>
      <c r="D355" s="1" t="s">
        <v>450</v>
      </c>
      <c r="E355" s="1" t="s">
        <v>1513</v>
      </c>
      <c r="F355" s="1">
        <v>2003033</v>
      </c>
      <c r="G355" s="1" t="s">
        <v>451</v>
      </c>
      <c r="H355" s="1">
        <v>4</v>
      </c>
      <c r="I355" s="1" t="s">
        <v>341</v>
      </c>
      <c r="J355" s="1" t="s">
        <v>452</v>
      </c>
      <c r="K355" s="1" t="s">
        <v>1517</v>
      </c>
      <c r="L355" s="1" t="s">
        <v>1518</v>
      </c>
      <c r="M355" s="1" t="s">
        <v>1519</v>
      </c>
      <c r="N355" s="1"/>
    </row>
    <row r="356" spans="1:14" ht="36">
      <c r="A356" s="8">
        <v>353</v>
      </c>
      <c r="B356" s="50"/>
      <c r="C356" s="50"/>
      <c r="D356" s="1" t="s">
        <v>450</v>
      </c>
      <c r="E356" s="1" t="s">
        <v>1513</v>
      </c>
      <c r="F356" s="1">
        <v>2003034</v>
      </c>
      <c r="G356" s="1" t="s">
        <v>451</v>
      </c>
      <c r="H356" s="1">
        <v>5</v>
      </c>
      <c r="I356" s="1" t="s">
        <v>453</v>
      </c>
      <c r="J356" s="1" t="s">
        <v>454</v>
      </c>
      <c r="K356" s="1" t="s">
        <v>1517</v>
      </c>
      <c r="L356" s="1" t="s">
        <v>1518</v>
      </c>
      <c r="M356" s="1" t="s">
        <v>1519</v>
      </c>
      <c r="N356" s="1"/>
    </row>
    <row r="357" spans="1:14" ht="36">
      <c r="A357" s="8">
        <v>354</v>
      </c>
      <c r="B357" s="50"/>
      <c r="C357" s="50"/>
      <c r="D357" s="1" t="s">
        <v>450</v>
      </c>
      <c r="E357" s="1" t="s">
        <v>1513</v>
      </c>
      <c r="F357" s="1">
        <v>2003035</v>
      </c>
      <c r="G357" s="1" t="s">
        <v>451</v>
      </c>
      <c r="H357" s="1">
        <v>4</v>
      </c>
      <c r="I357" s="1" t="s">
        <v>1148</v>
      </c>
      <c r="J357" s="1" t="s">
        <v>334</v>
      </c>
      <c r="K357" s="1" t="s">
        <v>1517</v>
      </c>
      <c r="L357" s="1" t="s">
        <v>1518</v>
      </c>
      <c r="M357" s="1" t="s">
        <v>1519</v>
      </c>
      <c r="N357" s="1"/>
    </row>
    <row r="358" spans="1:14" ht="48">
      <c r="A358" s="8">
        <v>355</v>
      </c>
      <c r="B358" s="50"/>
      <c r="C358" s="50"/>
      <c r="D358" s="24" t="s">
        <v>455</v>
      </c>
      <c r="E358" s="1" t="s">
        <v>1513</v>
      </c>
      <c r="F358" s="1">
        <v>2003036</v>
      </c>
      <c r="G358" s="24" t="s">
        <v>456</v>
      </c>
      <c r="H358" s="24">
        <v>2</v>
      </c>
      <c r="I358" s="24" t="s">
        <v>457</v>
      </c>
      <c r="J358" s="24"/>
      <c r="K358" s="24" t="s">
        <v>1524</v>
      </c>
      <c r="L358" s="1" t="s">
        <v>1525</v>
      </c>
      <c r="M358" s="1" t="s">
        <v>1519</v>
      </c>
      <c r="N358" s="1"/>
    </row>
    <row r="359" spans="1:14" ht="48">
      <c r="A359" s="8">
        <v>356</v>
      </c>
      <c r="B359" s="50"/>
      <c r="C359" s="50"/>
      <c r="D359" s="1" t="s">
        <v>458</v>
      </c>
      <c r="E359" s="1" t="s">
        <v>1513</v>
      </c>
      <c r="F359" s="1">
        <v>2003037</v>
      </c>
      <c r="G359" s="1" t="s">
        <v>778</v>
      </c>
      <c r="H359" s="1">
        <v>1</v>
      </c>
      <c r="I359" s="1" t="s">
        <v>1210</v>
      </c>
      <c r="J359" s="1" t="s">
        <v>459</v>
      </c>
      <c r="K359" s="1" t="s">
        <v>1517</v>
      </c>
      <c r="L359" s="1" t="s">
        <v>1518</v>
      </c>
      <c r="M359" s="1" t="s">
        <v>1519</v>
      </c>
      <c r="N359" s="1" t="s">
        <v>1121</v>
      </c>
    </row>
    <row r="360" spans="1:14" ht="48">
      <c r="A360" s="8">
        <v>357</v>
      </c>
      <c r="B360" s="50"/>
      <c r="C360" s="50"/>
      <c r="D360" s="1" t="s">
        <v>458</v>
      </c>
      <c r="E360" s="1" t="s">
        <v>1513</v>
      </c>
      <c r="F360" s="1">
        <v>2003038</v>
      </c>
      <c r="G360" s="1" t="s">
        <v>460</v>
      </c>
      <c r="H360" s="1">
        <v>1</v>
      </c>
      <c r="I360" s="1" t="s">
        <v>325</v>
      </c>
      <c r="J360" s="1" t="s">
        <v>326</v>
      </c>
      <c r="K360" s="1" t="s">
        <v>1517</v>
      </c>
      <c r="L360" s="1" t="s">
        <v>1518</v>
      </c>
      <c r="M360" s="1" t="s">
        <v>1519</v>
      </c>
      <c r="N360" s="1" t="s">
        <v>461</v>
      </c>
    </row>
    <row r="361" spans="1:14" ht="48">
      <c r="A361" s="8">
        <v>358</v>
      </c>
      <c r="B361" s="50"/>
      <c r="C361" s="50"/>
      <c r="D361" s="1" t="s">
        <v>462</v>
      </c>
      <c r="E361" s="1" t="s">
        <v>1513</v>
      </c>
      <c r="F361" s="1">
        <v>2003039</v>
      </c>
      <c r="G361" s="1" t="s">
        <v>463</v>
      </c>
      <c r="H361" s="1">
        <v>1</v>
      </c>
      <c r="I361" s="25" t="s">
        <v>1149</v>
      </c>
      <c r="J361" s="25"/>
      <c r="K361" s="1" t="s">
        <v>1524</v>
      </c>
      <c r="L361" s="1" t="s">
        <v>1525</v>
      </c>
      <c r="M361" s="1" t="s">
        <v>1519</v>
      </c>
      <c r="N361" s="1"/>
    </row>
    <row r="362" spans="1:14" ht="48">
      <c r="A362" s="8">
        <v>359</v>
      </c>
      <c r="B362" s="50"/>
      <c r="C362" s="50"/>
      <c r="D362" s="1" t="s">
        <v>464</v>
      </c>
      <c r="E362" s="1" t="s">
        <v>1513</v>
      </c>
      <c r="F362" s="1">
        <v>2003040</v>
      </c>
      <c r="G362" s="1" t="s">
        <v>806</v>
      </c>
      <c r="H362" s="1">
        <v>1</v>
      </c>
      <c r="I362" s="1" t="s">
        <v>465</v>
      </c>
      <c r="J362" s="1"/>
      <c r="K362" s="1" t="s">
        <v>1524</v>
      </c>
      <c r="L362" s="1" t="s">
        <v>1525</v>
      </c>
      <c r="M362" s="1" t="s">
        <v>1519</v>
      </c>
      <c r="N362" s="1" t="s">
        <v>1121</v>
      </c>
    </row>
    <row r="363" spans="1:14" ht="48">
      <c r="A363" s="8">
        <v>360</v>
      </c>
      <c r="B363" s="50"/>
      <c r="C363" s="50"/>
      <c r="D363" s="1" t="s">
        <v>464</v>
      </c>
      <c r="E363" s="1" t="s">
        <v>1513</v>
      </c>
      <c r="F363" s="1">
        <v>2003041</v>
      </c>
      <c r="G363" s="1" t="s">
        <v>143</v>
      </c>
      <c r="H363" s="1">
        <v>1</v>
      </c>
      <c r="I363" s="1" t="s">
        <v>466</v>
      </c>
      <c r="J363" s="1"/>
      <c r="K363" s="1" t="s">
        <v>1524</v>
      </c>
      <c r="L363" s="1" t="s">
        <v>1525</v>
      </c>
      <c r="M363" s="1" t="s">
        <v>1519</v>
      </c>
      <c r="N363" s="1"/>
    </row>
    <row r="364" spans="1:14" ht="48">
      <c r="A364" s="8">
        <v>361</v>
      </c>
      <c r="B364" s="50"/>
      <c r="C364" s="50"/>
      <c r="D364" s="1" t="s">
        <v>467</v>
      </c>
      <c r="E364" s="1" t="s">
        <v>1204</v>
      </c>
      <c r="F364" s="1">
        <v>2003042</v>
      </c>
      <c r="G364" s="1" t="s">
        <v>468</v>
      </c>
      <c r="H364" s="1">
        <v>1</v>
      </c>
      <c r="I364" s="25" t="s">
        <v>469</v>
      </c>
      <c r="J364" s="25" t="s">
        <v>470</v>
      </c>
      <c r="K364" s="1" t="s">
        <v>1517</v>
      </c>
      <c r="L364" s="1" t="s">
        <v>1518</v>
      </c>
      <c r="M364" s="1" t="s">
        <v>1519</v>
      </c>
      <c r="N364" s="1" t="s">
        <v>1207</v>
      </c>
    </row>
    <row r="365" spans="1:14" ht="36">
      <c r="A365" s="8">
        <v>362</v>
      </c>
      <c r="B365" s="50"/>
      <c r="C365" s="50"/>
      <c r="D365" s="1" t="s">
        <v>471</v>
      </c>
      <c r="E365" s="1" t="s">
        <v>1513</v>
      </c>
      <c r="F365" s="1">
        <v>2003043</v>
      </c>
      <c r="G365" s="1" t="s">
        <v>1239</v>
      </c>
      <c r="H365" s="1">
        <v>1</v>
      </c>
      <c r="I365" s="3" t="s">
        <v>472</v>
      </c>
      <c r="J365" s="1"/>
      <c r="K365" s="1" t="s">
        <v>1524</v>
      </c>
      <c r="L365" s="1" t="s">
        <v>1525</v>
      </c>
      <c r="M365" s="1" t="s">
        <v>1519</v>
      </c>
      <c r="N365" s="1"/>
    </row>
    <row r="366" spans="1:14" ht="36">
      <c r="A366" s="8">
        <v>363</v>
      </c>
      <c r="B366" s="50"/>
      <c r="C366" s="50"/>
      <c r="D366" s="1" t="s">
        <v>473</v>
      </c>
      <c r="E366" s="1" t="s">
        <v>1513</v>
      </c>
      <c r="F366" s="1">
        <v>2003044</v>
      </c>
      <c r="G366" s="1" t="s">
        <v>474</v>
      </c>
      <c r="H366" s="1">
        <v>5</v>
      </c>
      <c r="I366" s="1" t="s">
        <v>760</v>
      </c>
      <c r="J366" s="1" t="s">
        <v>761</v>
      </c>
      <c r="K366" s="1" t="s">
        <v>1517</v>
      </c>
      <c r="L366" s="1" t="s">
        <v>1518</v>
      </c>
      <c r="M366" s="1" t="s">
        <v>1519</v>
      </c>
      <c r="N366" s="1"/>
    </row>
    <row r="367" spans="1:14" ht="36">
      <c r="A367" s="8">
        <v>364</v>
      </c>
      <c r="B367" s="50"/>
      <c r="C367" s="50"/>
      <c r="D367" s="1" t="s">
        <v>473</v>
      </c>
      <c r="E367" s="1" t="s">
        <v>1513</v>
      </c>
      <c r="F367" s="1">
        <v>2003045</v>
      </c>
      <c r="G367" s="1" t="s">
        <v>475</v>
      </c>
      <c r="H367" s="1">
        <v>5</v>
      </c>
      <c r="I367" s="1" t="s">
        <v>760</v>
      </c>
      <c r="J367" s="1" t="s">
        <v>761</v>
      </c>
      <c r="K367" s="1" t="s">
        <v>1517</v>
      </c>
      <c r="L367" s="1" t="s">
        <v>1518</v>
      </c>
      <c r="M367" s="1" t="s">
        <v>1519</v>
      </c>
      <c r="N367" s="1"/>
    </row>
    <row r="368" spans="1:14" ht="36">
      <c r="A368" s="8">
        <v>365</v>
      </c>
      <c r="B368" s="50"/>
      <c r="C368" s="50"/>
      <c r="D368" s="1" t="s">
        <v>473</v>
      </c>
      <c r="E368" s="1" t="s">
        <v>1513</v>
      </c>
      <c r="F368" s="1">
        <v>2003046</v>
      </c>
      <c r="G368" s="1" t="s">
        <v>474</v>
      </c>
      <c r="H368" s="1">
        <v>5</v>
      </c>
      <c r="I368" s="1" t="s">
        <v>1150</v>
      </c>
      <c r="J368" s="1" t="s">
        <v>1060</v>
      </c>
      <c r="K368" s="1" t="s">
        <v>1517</v>
      </c>
      <c r="L368" s="1" t="s">
        <v>1518</v>
      </c>
      <c r="M368" s="1" t="s">
        <v>1519</v>
      </c>
      <c r="N368" s="1"/>
    </row>
    <row r="369" spans="1:14" ht="36">
      <c r="A369" s="8">
        <v>366</v>
      </c>
      <c r="B369" s="50"/>
      <c r="C369" s="50"/>
      <c r="D369" s="1" t="s">
        <v>473</v>
      </c>
      <c r="E369" s="1" t="s">
        <v>1513</v>
      </c>
      <c r="F369" s="1">
        <v>2003047</v>
      </c>
      <c r="G369" s="1" t="s">
        <v>476</v>
      </c>
      <c r="H369" s="1">
        <v>5</v>
      </c>
      <c r="I369" s="1" t="s">
        <v>477</v>
      </c>
      <c r="J369" s="1" t="s">
        <v>478</v>
      </c>
      <c r="K369" s="1" t="s">
        <v>1517</v>
      </c>
      <c r="L369" s="1" t="s">
        <v>1518</v>
      </c>
      <c r="M369" s="1" t="s">
        <v>1519</v>
      </c>
      <c r="N369" s="1"/>
    </row>
    <row r="370" spans="1:14" ht="36">
      <c r="A370" s="8">
        <v>367</v>
      </c>
      <c r="B370" s="50"/>
      <c r="C370" s="50"/>
      <c r="D370" s="1" t="s">
        <v>473</v>
      </c>
      <c r="E370" s="1" t="s">
        <v>1513</v>
      </c>
      <c r="F370" s="1">
        <v>2003048</v>
      </c>
      <c r="G370" s="1" t="s">
        <v>479</v>
      </c>
      <c r="H370" s="1">
        <v>5</v>
      </c>
      <c r="I370" s="1" t="s">
        <v>480</v>
      </c>
      <c r="J370" s="1" t="s">
        <v>481</v>
      </c>
      <c r="K370" s="1" t="s">
        <v>1517</v>
      </c>
      <c r="L370" s="1" t="s">
        <v>1518</v>
      </c>
      <c r="M370" s="1" t="s">
        <v>1519</v>
      </c>
      <c r="N370" s="1"/>
    </row>
    <row r="371" spans="1:14" ht="48">
      <c r="A371" s="8">
        <v>368</v>
      </c>
      <c r="B371" s="50"/>
      <c r="C371" s="50"/>
      <c r="D371" s="1" t="s">
        <v>473</v>
      </c>
      <c r="E371" s="1" t="s">
        <v>1513</v>
      </c>
      <c r="F371" s="1">
        <v>2003049</v>
      </c>
      <c r="G371" s="1" t="s">
        <v>482</v>
      </c>
      <c r="H371" s="1">
        <v>5</v>
      </c>
      <c r="I371" s="1" t="s">
        <v>483</v>
      </c>
      <c r="J371" s="1" t="s">
        <v>484</v>
      </c>
      <c r="K371" s="1" t="s">
        <v>1517</v>
      </c>
      <c r="L371" s="1" t="s">
        <v>1518</v>
      </c>
      <c r="M371" s="1" t="s">
        <v>1519</v>
      </c>
      <c r="N371" s="1"/>
    </row>
    <row r="372" spans="1:14" ht="84">
      <c r="A372" s="8">
        <v>369</v>
      </c>
      <c r="B372" s="50"/>
      <c r="C372" s="50"/>
      <c r="D372" s="1" t="s">
        <v>473</v>
      </c>
      <c r="E372" s="1" t="s">
        <v>1513</v>
      </c>
      <c r="F372" s="1">
        <v>2003050</v>
      </c>
      <c r="G372" s="1" t="s">
        <v>485</v>
      </c>
      <c r="H372" s="1">
        <v>5</v>
      </c>
      <c r="I372" s="1" t="s">
        <v>486</v>
      </c>
      <c r="J372" s="1" t="s">
        <v>487</v>
      </c>
      <c r="K372" s="1" t="s">
        <v>1517</v>
      </c>
      <c r="L372" s="1" t="s">
        <v>1518</v>
      </c>
      <c r="M372" s="1" t="s">
        <v>1519</v>
      </c>
      <c r="N372" s="1"/>
    </row>
    <row r="373" spans="1:14" ht="36">
      <c r="A373" s="8">
        <v>370</v>
      </c>
      <c r="B373" s="50"/>
      <c r="C373" s="50"/>
      <c r="D373" s="1" t="s">
        <v>473</v>
      </c>
      <c r="E373" s="1" t="s">
        <v>1513</v>
      </c>
      <c r="F373" s="1">
        <v>2003051</v>
      </c>
      <c r="G373" s="1" t="s">
        <v>474</v>
      </c>
      <c r="H373" s="1">
        <v>5</v>
      </c>
      <c r="I373" s="1" t="s">
        <v>1548</v>
      </c>
      <c r="J373" s="1" t="s">
        <v>1548</v>
      </c>
      <c r="K373" s="1" t="s">
        <v>1517</v>
      </c>
      <c r="L373" s="1" t="s">
        <v>1518</v>
      </c>
      <c r="M373" s="1" t="s">
        <v>1519</v>
      </c>
      <c r="N373" s="1"/>
    </row>
    <row r="374" spans="1:14" ht="48">
      <c r="A374" s="8">
        <v>371</v>
      </c>
      <c r="B374" s="50"/>
      <c r="C374" s="50"/>
      <c r="D374" s="1" t="s">
        <v>473</v>
      </c>
      <c r="E374" s="1" t="s">
        <v>1513</v>
      </c>
      <c r="F374" s="1">
        <v>2003052</v>
      </c>
      <c r="G374" s="1" t="s">
        <v>488</v>
      </c>
      <c r="H374" s="1">
        <v>1</v>
      </c>
      <c r="I374" s="1" t="s">
        <v>489</v>
      </c>
      <c r="J374" s="1"/>
      <c r="K374" s="1" t="s">
        <v>1524</v>
      </c>
      <c r="L374" s="1" t="s">
        <v>1525</v>
      </c>
      <c r="M374" s="1" t="s">
        <v>1519</v>
      </c>
      <c r="N374" s="1"/>
    </row>
    <row r="375" spans="1:14" ht="60">
      <c r="A375" s="8">
        <v>372</v>
      </c>
      <c r="B375" s="50"/>
      <c r="C375" s="50"/>
      <c r="D375" s="1" t="s">
        <v>473</v>
      </c>
      <c r="E375" s="1" t="s">
        <v>1513</v>
      </c>
      <c r="F375" s="1">
        <v>2003053</v>
      </c>
      <c r="G375" s="1" t="s">
        <v>490</v>
      </c>
      <c r="H375" s="1">
        <v>1</v>
      </c>
      <c r="I375" s="1" t="s">
        <v>491</v>
      </c>
      <c r="J375" s="1" t="s">
        <v>1564</v>
      </c>
      <c r="K375" s="1" t="s">
        <v>1517</v>
      </c>
      <c r="L375" s="1" t="s">
        <v>1518</v>
      </c>
      <c r="M375" s="1" t="s">
        <v>1519</v>
      </c>
      <c r="N375" s="1"/>
    </row>
    <row r="376" spans="1:14" ht="72">
      <c r="A376" s="8">
        <v>373</v>
      </c>
      <c r="B376" s="50"/>
      <c r="C376" s="50"/>
      <c r="D376" s="1" t="s">
        <v>473</v>
      </c>
      <c r="E376" s="1" t="s">
        <v>1513</v>
      </c>
      <c r="F376" s="1">
        <v>2003054</v>
      </c>
      <c r="G376" s="1" t="s">
        <v>492</v>
      </c>
      <c r="H376" s="1">
        <v>1</v>
      </c>
      <c r="I376" s="1" t="s">
        <v>1311</v>
      </c>
      <c r="J376" s="1"/>
      <c r="K376" s="1" t="s">
        <v>1524</v>
      </c>
      <c r="L376" s="1" t="s">
        <v>1525</v>
      </c>
      <c r="M376" s="1" t="s">
        <v>1519</v>
      </c>
      <c r="N376" s="1"/>
    </row>
    <row r="377" spans="1:14" ht="72">
      <c r="A377" s="8">
        <v>374</v>
      </c>
      <c r="B377" s="50"/>
      <c r="C377" s="50"/>
      <c r="D377" s="1" t="s">
        <v>473</v>
      </c>
      <c r="E377" s="1" t="s">
        <v>1513</v>
      </c>
      <c r="F377" s="1">
        <v>2003055</v>
      </c>
      <c r="G377" s="1" t="s">
        <v>1312</v>
      </c>
      <c r="H377" s="1">
        <v>3</v>
      </c>
      <c r="I377" s="1" t="s">
        <v>1313</v>
      </c>
      <c r="J377" s="1" t="s">
        <v>1314</v>
      </c>
      <c r="K377" s="1" t="s">
        <v>1517</v>
      </c>
      <c r="L377" s="1" t="s">
        <v>1518</v>
      </c>
      <c r="M377" s="1" t="s">
        <v>1519</v>
      </c>
      <c r="N377" s="1"/>
    </row>
    <row r="378" spans="1:14" ht="36">
      <c r="A378" s="8">
        <v>375</v>
      </c>
      <c r="B378" s="50"/>
      <c r="C378" s="50"/>
      <c r="D378" s="1" t="s">
        <v>473</v>
      </c>
      <c r="E378" s="1" t="s">
        <v>1513</v>
      </c>
      <c r="F378" s="1">
        <v>2003056</v>
      </c>
      <c r="G378" s="1" t="s">
        <v>1315</v>
      </c>
      <c r="H378" s="1">
        <v>1</v>
      </c>
      <c r="I378" s="1" t="s">
        <v>1316</v>
      </c>
      <c r="J378" s="1" t="s">
        <v>1317</v>
      </c>
      <c r="K378" s="1" t="s">
        <v>1517</v>
      </c>
      <c r="L378" s="1" t="s">
        <v>1518</v>
      </c>
      <c r="M378" s="1" t="s">
        <v>1519</v>
      </c>
      <c r="N378" s="1"/>
    </row>
    <row r="379" spans="1:14" ht="48">
      <c r="A379" s="8">
        <v>376</v>
      </c>
      <c r="B379" s="50"/>
      <c r="C379" s="50"/>
      <c r="D379" s="1" t="s">
        <v>473</v>
      </c>
      <c r="E379" s="1" t="s">
        <v>1513</v>
      </c>
      <c r="F379" s="1">
        <v>2003057</v>
      </c>
      <c r="G379" s="1" t="s">
        <v>1318</v>
      </c>
      <c r="H379" s="1">
        <v>1</v>
      </c>
      <c r="I379" s="1" t="s">
        <v>1319</v>
      </c>
      <c r="J379" s="1"/>
      <c r="K379" s="1" t="s">
        <v>1524</v>
      </c>
      <c r="L379" s="1" t="s">
        <v>1525</v>
      </c>
      <c r="M379" s="1" t="s">
        <v>1519</v>
      </c>
      <c r="N379" s="1"/>
    </row>
    <row r="380" spans="1:14" ht="36">
      <c r="A380" s="8">
        <v>377</v>
      </c>
      <c r="B380" s="50"/>
      <c r="C380" s="50"/>
      <c r="D380" s="1" t="s">
        <v>473</v>
      </c>
      <c r="E380" s="1" t="s">
        <v>1513</v>
      </c>
      <c r="F380" s="1">
        <v>2003058</v>
      </c>
      <c r="G380" s="1" t="s">
        <v>1320</v>
      </c>
      <c r="H380" s="1">
        <v>1</v>
      </c>
      <c r="I380" s="1" t="s">
        <v>1058</v>
      </c>
      <c r="J380" s="1"/>
      <c r="K380" s="1" t="s">
        <v>1524</v>
      </c>
      <c r="L380" s="1" t="s">
        <v>1525</v>
      </c>
      <c r="M380" s="1" t="s">
        <v>1519</v>
      </c>
      <c r="N380" s="1"/>
    </row>
    <row r="381" spans="1:14" ht="48">
      <c r="A381" s="8">
        <v>378</v>
      </c>
      <c r="B381" s="50"/>
      <c r="C381" s="50"/>
      <c r="D381" s="1" t="s">
        <v>473</v>
      </c>
      <c r="E381" s="1" t="s">
        <v>1513</v>
      </c>
      <c r="F381" s="1">
        <v>2003059</v>
      </c>
      <c r="G381" s="1" t="s">
        <v>1321</v>
      </c>
      <c r="H381" s="1">
        <v>1</v>
      </c>
      <c r="I381" s="1"/>
      <c r="J381" s="1" t="s">
        <v>1322</v>
      </c>
      <c r="K381" s="1" t="s">
        <v>1532</v>
      </c>
      <c r="L381" s="1" t="s">
        <v>798</v>
      </c>
      <c r="M381" s="1" t="s">
        <v>1519</v>
      </c>
      <c r="N381" s="1"/>
    </row>
    <row r="382" spans="1:14" ht="48">
      <c r="A382" s="8">
        <v>379</v>
      </c>
      <c r="B382" s="50"/>
      <c r="C382" s="50"/>
      <c r="D382" s="1" t="s">
        <v>473</v>
      </c>
      <c r="E382" s="1" t="s">
        <v>1513</v>
      </c>
      <c r="F382" s="1">
        <v>2003060</v>
      </c>
      <c r="G382" s="1" t="s">
        <v>1323</v>
      </c>
      <c r="H382" s="1">
        <v>2</v>
      </c>
      <c r="I382" s="1" t="s">
        <v>1324</v>
      </c>
      <c r="J382" s="1" t="s">
        <v>1325</v>
      </c>
      <c r="K382" s="1" t="s">
        <v>668</v>
      </c>
      <c r="L382" s="1" t="s">
        <v>1518</v>
      </c>
      <c r="M382" s="1" t="s">
        <v>1519</v>
      </c>
      <c r="N382" s="1"/>
    </row>
    <row r="383" spans="1:14" ht="36">
      <c r="A383" s="8">
        <v>380</v>
      </c>
      <c r="B383" s="50"/>
      <c r="C383" s="50"/>
      <c r="D383" s="1" t="s">
        <v>473</v>
      </c>
      <c r="E383" s="1" t="s">
        <v>1513</v>
      </c>
      <c r="F383" s="1">
        <v>2003061</v>
      </c>
      <c r="G383" s="1" t="s">
        <v>1326</v>
      </c>
      <c r="H383" s="1">
        <v>3</v>
      </c>
      <c r="I383" s="1" t="s">
        <v>1327</v>
      </c>
      <c r="J383" s="1" t="s">
        <v>1328</v>
      </c>
      <c r="K383" s="1" t="s">
        <v>1517</v>
      </c>
      <c r="L383" s="1" t="s">
        <v>1518</v>
      </c>
      <c r="M383" s="1" t="s">
        <v>1519</v>
      </c>
      <c r="N383" s="1"/>
    </row>
    <row r="384" spans="1:14" ht="60">
      <c r="A384" s="8">
        <v>381</v>
      </c>
      <c r="B384" s="50"/>
      <c r="C384" s="50"/>
      <c r="D384" s="1" t="s">
        <v>473</v>
      </c>
      <c r="E384" s="1" t="s">
        <v>1513</v>
      </c>
      <c r="F384" s="1">
        <v>2003062</v>
      </c>
      <c r="G384" s="1" t="s">
        <v>1329</v>
      </c>
      <c r="H384" s="1">
        <v>3</v>
      </c>
      <c r="I384" s="1" t="s">
        <v>1330</v>
      </c>
      <c r="J384" s="1" t="s">
        <v>1331</v>
      </c>
      <c r="K384" s="1" t="s">
        <v>1517</v>
      </c>
      <c r="L384" s="1" t="s">
        <v>1518</v>
      </c>
      <c r="M384" s="1" t="s">
        <v>1519</v>
      </c>
      <c r="N384" s="1"/>
    </row>
    <row r="385" spans="1:14" ht="36">
      <c r="A385" s="8">
        <v>382</v>
      </c>
      <c r="B385" s="50"/>
      <c r="C385" s="50"/>
      <c r="D385" s="1" t="s">
        <v>473</v>
      </c>
      <c r="E385" s="1" t="s">
        <v>1513</v>
      </c>
      <c r="F385" s="1">
        <v>2003063</v>
      </c>
      <c r="G385" s="1" t="s">
        <v>1332</v>
      </c>
      <c r="H385" s="1">
        <v>1</v>
      </c>
      <c r="I385" s="1" t="s">
        <v>760</v>
      </c>
      <c r="J385" s="1" t="s">
        <v>761</v>
      </c>
      <c r="K385" s="1" t="s">
        <v>1517</v>
      </c>
      <c r="L385" s="1" t="s">
        <v>1518</v>
      </c>
      <c r="M385" s="1" t="s">
        <v>1519</v>
      </c>
      <c r="N385" s="1"/>
    </row>
    <row r="386" spans="1:14" ht="36">
      <c r="A386" s="8">
        <v>383</v>
      </c>
      <c r="B386" s="50"/>
      <c r="C386" s="50"/>
      <c r="D386" s="1" t="s">
        <v>473</v>
      </c>
      <c r="E386" s="4" t="s">
        <v>1513</v>
      </c>
      <c r="F386" s="1">
        <v>2003064</v>
      </c>
      <c r="G386" s="4" t="s">
        <v>445</v>
      </c>
      <c r="H386" s="4">
        <v>1</v>
      </c>
      <c r="I386" s="4" t="s">
        <v>1333</v>
      </c>
      <c r="J386" s="18" t="s">
        <v>1334</v>
      </c>
      <c r="K386" s="4" t="s">
        <v>1517</v>
      </c>
      <c r="L386" s="4" t="s">
        <v>1518</v>
      </c>
      <c r="M386" s="1" t="s">
        <v>1519</v>
      </c>
      <c r="N386" s="4"/>
    </row>
    <row r="387" spans="1:14" ht="36">
      <c r="A387" s="8">
        <v>384</v>
      </c>
      <c r="B387" s="50"/>
      <c r="C387" s="50"/>
      <c r="D387" s="1" t="s">
        <v>473</v>
      </c>
      <c r="E387" s="1" t="s">
        <v>1513</v>
      </c>
      <c r="F387" s="1">
        <v>2003065</v>
      </c>
      <c r="G387" s="1" t="s">
        <v>1335</v>
      </c>
      <c r="H387" s="1">
        <v>1</v>
      </c>
      <c r="I387" s="1" t="s">
        <v>1805</v>
      </c>
      <c r="J387" s="1"/>
      <c r="K387" s="1" t="s">
        <v>1524</v>
      </c>
      <c r="L387" s="1" t="s">
        <v>1525</v>
      </c>
      <c r="M387" s="1" t="s">
        <v>1519</v>
      </c>
      <c r="N387" s="1"/>
    </row>
    <row r="388" spans="1:14" ht="36">
      <c r="A388" s="8">
        <v>385</v>
      </c>
      <c r="B388" s="50"/>
      <c r="C388" s="50"/>
      <c r="D388" s="22" t="s">
        <v>1336</v>
      </c>
      <c r="E388" s="22" t="s">
        <v>1513</v>
      </c>
      <c r="F388" s="1">
        <v>2003066</v>
      </c>
      <c r="G388" s="22" t="s">
        <v>1337</v>
      </c>
      <c r="H388" s="1">
        <v>1</v>
      </c>
      <c r="I388" s="22" t="s">
        <v>1548</v>
      </c>
      <c r="J388" s="1"/>
      <c r="K388" s="22" t="s">
        <v>1524</v>
      </c>
      <c r="L388" s="22" t="s">
        <v>1525</v>
      </c>
      <c r="M388" s="1" t="s">
        <v>1519</v>
      </c>
      <c r="N388" s="1"/>
    </row>
    <row r="389" spans="1:14" ht="36">
      <c r="A389" s="8">
        <v>386</v>
      </c>
      <c r="B389" s="50"/>
      <c r="C389" s="50"/>
      <c r="D389" s="22" t="s">
        <v>1336</v>
      </c>
      <c r="E389" s="22" t="s">
        <v>1513</v>
      </c>
      <c r="F389" s="1">
        <v>2003067</v>
      </c>
      <c r="G389" s="22" t="s">
        <v>778</v>
      </c>
      <c r="H389" s="1">
        <v>1</v>
      </c>
      <c r="I389" s="22" t="s">
        <v>779</v>
      </c>
      <c r="J389" s="22" t="s">
        <v>1207</v>
      </c>
      <c r="K389" s="22" t="s">
        <v>1524</v>
      </c>
      <c r="L389" s="22" t="s">
        <v>1525</v>
      </c>
      <c r="M389" s="1" t="s">
        <v>1519</v>
      </c>
      <c r="N389" s="1" t="s">
        <v>1121</v>
      </c>
    </row>
    <row r="390" spans="1:14" ht="36">
      <c r="A390" s="8">
        <v>387</v>
      </c>
      <c r="B390" s="50"/>
      <c r="C390" s="50"/>
      <c r="D390" s="1" t="s">
        <v>1338</v>
      </c>
      <c r="E390" s="1" t="s">
        <v>1513</v>
      </c>
      <c r="F390" s="1">
        <v>2003068</v>
      </c>
      <c r="G390" s="1" t="s">
        <v>1339</v>
      </c>
      <c r="H390" s="1">
        <v>1</v>
      </c>
      <c r="I390" s="1" t="s">
        <v>353</v>
      </c>
      <c r="J390" s="1"/>
      <c r="K390" s="1" t="s">
        <v>1524</v>
      </c>
      <c r="L390" s="1" t="s">
        <v>1525</v>
      </c>
      <c r="M390" s="1" t="s">
        <v>1519</v>
      </c>
      <c r="N390" s="1"/>
    </row>
    <row r="391" spans="1:14" ht="36">
      <c r="A391" s="8">
        <v>388</v>
      </c>
      <c r="B391" s="50"/>
      <c r="C391" s="50"/>
      <c r="D391" s="1" t="s">
        <v>1338</v>
      </c>
      <c r="E391" s="1" t="s">
        <v>1513</v>
      </c>
      <c r="F391" s="1">
        <v>2003069</v>
      </c>
      <c r="G391" s="1" t="s">
        <v>1340</v>
      </c>
      <c r="H391" s="1">
        <v>1</v>
      </c>
      <c r="I391" s="1" t="s">
        <v>341</v>
      </c>
      <c r="J391" s="1"/>
      <c r="K391" s="1" t="s">
        <v>1524</v>
      </c>
      <c r="L391" s="1" t="s">
        <v>1525</v>
      </c>
      <c r="M391" s="1" t="s">
        <v>1519</v>
      </c>
      <c r="N391" s="1"/>
    </row>
    <row r="392" spans="1:14" ht="48">
      <c r="A392" s="8">
        <v>389</v>
      </c>
      <c r="B392" s="50"/>
      <c r="C392" s="50"/>
      <c r="D392" s="1" t="s">
        <v>1341</v>
      </c>
      <c r="E392" s="1" t="s">
        <v>1513</v>
      </c>
      <c r="F392" s="1">
        <v>2003070</v>
      </c>
      <c r="G392" s="1" t="s">
        <v>448</v>
      </c>
      <c r="H392" s="1">
        <v>1</v>
      </c>
      <c r="I392" s="26" t="s">
        <v>1342</v>
      </c>
      <c r="J392" s="26" t="s">
        <v>1343</v>
      </c>
      <c r="K392" s="1" t="s">
        <v>1517</v>
      </c>
      <c r="L392" s="1" t="s">
        <v>1518</v>
      </c>
      <c r="M392" s="1" t="s">
        <v>1519</v>
      </c>
      <c r="N392" s="1" t="s">
        <v>1121</v>
      </c>
    </row>
    <row r="393" spans="1:14" ht="36">
      <c r="A393" s="8">
        <v>390</v>
      </c>
      <c r="B393" s="50"/>
      <c r="C393" s="50"/>
      <c r="D393" s="1" t="s">
        <v>1341</v>
      </c>
      <c r="E393" s="1" t="s">
        <v>1513</v>
      </c>
      <c r="F393" s="1">
        <v>2003071</v>
      </c>
      <c r="G393" s="1" t="s">
        <v>1344</v>
      </c>
      <c r="H393" s="1">
        <v>1</v>
      </c>
      <c r="I393" s="1" t="s">
        <v>1548</v>
      </c>
      <c r="J393" s="1" t="s">
        <v>1548</v>
      </c>
      <c r="K393" s="1" t="s">
        <v>1517</v>
      </c>
      <c r="L393" s="1" t="s">
        <v>1518</v>
      </c>
      <c r="M393" s="1" t="s">
        <v>1519</v>
      </c>
      <c r="N393" s="1"/>
    </row>
    <row r="394" spans="1:14" ht="36">
      <c r="A394" s="8">
        <v>391</v>
      </c>
      <c r="B394" s="50"/>
      <c r="C394" s="50"/>
      <c r="D394" s="1" t="s">
        <v>1345</v>
      </c>
      <c r="E394" s="1" t="s">
        <v>1204</v>
      </c>
      <c r="F394" s="1">
        <v>2003072</v>
      </c>
      <c r="G394" s="1" t="s">
        <v>806</v>
      </c>
      <c r="H394" s="1">
        <v>1</v>
      </c>
      <c r="I394" s="1" t="s">
        <v>1346</v>
      </c>
      <c r="J394" s="1" t="s">
        <v>1207</v>
      </c>
      <c r="K394" s="1" t="s">
        <v>1524</v>
      </c>
      <c r="L394" s="1" t="s">
        <v>1525</v>
      </c>
      <c r="M394" s="1" t="s">
        <v>1519</v>
      </c>
      <c r="N394" s="1" t="s">
        <v>1121</v>
      </c>
    </row>
    <row r="395" spans="1:14" ht="48">
      <c r="A395" s="8">
        <v>392</v>
      </c>
      <c r="B395" s="50"/>
      <c r="C395" s="50"/>
      <c r="D395" s="22" t="s">
        <v>1345</v>
      </c>
      <c r="E395" s="22" t="s">
        <v>1204</v>
      </c>
      <c r="F395" s="1">
        <v>2003073</v>
      </c>
      <c r="G395" s="22" t="s">
        <v>1347</v>
      </c>
      <c r="H395" s="1">
        <v>1</v>
      </c>
      <c r="I395" s="22" t="s">
        <v>1348</v>
      </c>
      <c r="J395" s="22" t="s">
        <v>1207</v>
      </c>
      <c r="K395" s="22" t="s">
        <v>1524</v>
      </c>
      <c r="L395" s="22" t="s">
        <v>1525</v>
      </c>
      <c r="M395" s="1" t="s">
        <v>1519</v>
      </c>
      <c r="N395" s="1"/>
    </row>
    <row r="396" spans="1:14" ht="36">
      <c r="A396" s="8">
        <v>393</v>
      </c>
      <c r="B396" s="50"/>
      <c r="C396" s="50"/>
      <c r="D396" s="1" t="s">
        <v>1349</v>
      </c>
      <c r="E396" s="1" t="s">
        <v>1513</v>
      </c>
      <c r="F396" s="1">
        <v>2003074</v>
      </c>
      <c r="G396" s="1" t="s">
        <v>1350</v>
      </c>
      <c r="H396" s="1">
        <v>1</v>
      </c>
      <c r="I396" s="1" t="s">
        <v>341</v>
      </c>
      <c r="J396" s="1" t="s">
        <v>452</v>
      </c>
      <c r="K396" s="1" t="s">
        <v>1517</v>
      </c>
      <c r="L396" s="1" t="s">
        <v>1518</v>
      </c>
      <c r="M396" s="1" t="s">
        <v>1519</v>
      </c>
      <c r="N396" s="1"/>
    </row>
    <row r="397" spans="1:14" ht="48">
      <c r="A397" s="8">
        <v>394</v>
      </c>
      <c r="B397" s="51"/>
      <c r="C397" s="51"/>
      <c r="D397" s="1" t="s">
        <v>1351</v>
      </c>
      <c r="E397" s="1" t="s">
        <v>1513</v>
      </c>
      <c r="F397" s="1">
        <v>2003075</v>
      </c>
      <c r="G397" s="1" t="s">
        <v>1352</v>
      </c>
      <c r="H397" s="1">
        <v>1</v>
      </c>
      <c r="I397" s="1" t="s">
        <v>1353</v>
      </c>
      <c r="J397" s="1" t="s">
        <v>256</v>
      </c>
      <c r="K397" s="1" t="s">
        <v>1517</v>
      </c>
      <c r="L397" s="1" t="s">
        <v>1518</v>
      </c>
      <c r="M397" s="1" t="s">
        <v>1519</v>
      </c>
      <c r="N397" s="1"/>
    </row>
    <row r="398" spans="1:14" ht="36">
      <c r="A398" s="8">
        <v>395</v>
      </c>
      <c r="B398" s="49" t="s">
        <v>1833</v>
      </c>
      <c r="C398" s="49">
        <v>2004</v>
      </c>
      <c r="D398" s="27" t="s">
        <v>435</v>
      </c>
      <c r="E398" s="27" t="s">
        <v>1513</v>
      </c>
      <c r="F398" s="27">
        <v>2004001</v>
      </c>
      <c r="G398" s="27" t="s">
        <v>536</v>
      </c>
      <c r="H398" s="27">
        <v>2</v>
      </c>
      <c r="I398" s="27" t="s">
        <v>771</v>
      </c>
      <c r="J398" s="27"/>
      <c r="K398" s="1" t="s">
        <v>650</v>
      </c>
      <c r="L398" s="1" t="s">
        <v>1525</v>
      </c>
      <c r="M398" s="27" t="s">
        <v>1501</v>
      </c>
      <c r="N398" s="27"/>
    </row>
    <row r="399" spans="1:14" ht="60">
      <c r="A399" s="8">
        <v>396</v>
      </c>
      <c r="B399" s="50"/>
      <c r="C399" s="50"/>
      <c r="D399" s="27" t="s">
        <v>1151</v>
      </c>
      <c r="E399" s="27" t="s">
        <v>1152</v>
      </c>
      <c r="F399" s="27">
        <v>2004002</v>
      </c>
      <c r="G399" s="27" t="s">
        <v>1153</v>
      </c>
      <c r="H399" s="27">
        <v>1</v>
      </c>
      <c r="I399" s="27" t="s">
        <v>537</v>
      </c>
      <c r="J399" s="27" t="s">
        <v>538</v>
      </c>
      <c r="K399" s="1" t="s">
        <v>1310</v>
      </c>
      <c r="L399" s="1" t="s">
        <v>669</v>
      </c>
      <c r="M399" s="27" t="s">
        <v>1501</v>
      </c>
      <c r="N399" s="27"/>
    </row>
    <row r="400" spans="1:14" ht="48">
      <c r="A400" s="8">
        <v>397</v>
      </c>
      <c r="B400" s="50"/>
      <c r="C400" s="50"/>
      <c r="D400" s="28" t="s">
        <v>1303</v>
      </c>
      <c r="E400" s="1" t="s">
        <v>1154</v>
      </c>
      <c r="F400" s="27">
        <v>2004003</v>
      </c>
      <c r="G400" s="1" t="s">
        <v>1155</v>
      </c>
      <c r="H400" s="1">
        <v>1</v>
      </c>
      <c r="I400" s="1" t="s">
        <v>539</v>
      </c>
      <c r="J400" s="1" t="s">
        <v>257</v>
      </c>
      <c r="K400" s="1" t="s">
        <v>1310</v>
      </c>
      <c r="L400" s="1" t="s">
        <v>669</v>
      </c>
      <c r="M400" s="27" t="s">
        <v>1501</v>
      </c>
      <c r="N400" s="1"/>
    </row>
    <row r="401" spans="1:14" ht="60">
      <c r="A401" s="8">
        <v>398</v>
      </c>
      <c r="B401" s="50"/>
      <c r="C401" s="50"/>
      <c r="D401" s="28" t="s">
        <v>1303</v>
      </c>
      <c r="E401" s="1" t="s">
        <v>1156</v>
      </c>
      <c r="F401" s="27">
        <v>2004004</v>
      </c>
      <c r="G401" s="1" t="s">
        <v>1157</v>
      </c>
      <c r="H401" s="1">
        <v>1</v>
      </c>
      <c r="I401" s="1" t="s">
        <v>258</v>
      </c>
      <c r="J401" s="1" t="s">
        <v>259</v>
      </c>
      <c r="K401" s="1" t="s">
        <v>1310</v>
      </c>
      <c r="L401" s="1" t="s">
        <v>669</v>
      </c>
      <c r="M401" s="27" t="s">
        <v>1501</v>
      </c>
      <c r="N401" s="1"/>
    </row>
    <row r="402" spans="1:14" ht="48">
      <c r="A402" s="8">
        <v>399</v>
      </c>
      <c r="B402" s="50"/>
      <c r="C402" s="50"/>
      <c r="D402" s="28" t="s">
        <v>1303</v>
      </c>
      <c r="E402" s="1" t="s">
        <v>1158</v>
      </c>
      <c r="F402" s="27">
        <v>2004005</v>
      </c>
      <c r="G402" s="1" t="s">
        <v>1159</v>
      </c>
      <c r="H402" s="1">
        <v>1</v>
      </c>
      <c r="I402" s="1" t="s">
        <v>539</v>
      </c>
      <c r="J402" s="1" t="s">
        <v>257</v>
      </c>
      <c r="K402" s="1" t="s">
        <v>1310</v>
      </c>
      <c r="L402" s="1" t="s">
        <v>669</v>
      </c>
      <c r="M402" s="27" t="s">
        <v>1501</v>
      </c>
      <c r="N402" s="1"/>
    </row>
    <row r="403" spans="1:14" ht="48">
      <c r="A403" s="8">
        <v>400</v>
      </c>
      <c r="B403" s="50"/>
      <c r="C403" s="50"/>
      <c r="D403" s="28" t="s">
        <v>1303</v>
      </c>
      <c r="E403" s="1" t="s">
        <v>1160</v>
      </c>
      <c r="F403" s="27">
        <v>2004006</v>
      </c>
      <c r="G403" s="1" t="s">
        <v>1161</v>
      </c>
      <c r="H403" s="1">
        <v>1</v>
      </c>
      <c r="I403" s="1" t="s">
        <v>539</v>
      </c>
      <c r="J403" s="1" t="s">
        <v>257</v>
      </c>
      <c r="K403" s="1" t="s">
        <v>1310</v>
      </c>
      <c r="L403" s="1" t="s">
        <v>669</v>
      </c>
      <c r="M403" s="27" t="s">
        <v>1501</v>
      </c>
      <c r="N403" s="1"/>
    </row>
    <row r="404" spans="1:14" ht="48">
      <c r="A404" s="8">
        <v>401</v>
      </c>
      <c r="B404" s="50"/>
      <c r="C404" s="50"/>
      <c r="D404" s="28" t="s">
        <v>1303</v>
      </c>
      <c r="E404" s="1" t="s">
        <v>1162</v>
      </c>
      <c r="F404" s="27">
        <v>2004007</v>
      </c>
      <c r="G404" s="1" t="s">
        <v>1163</v>
      </c>
      <c r="H404" s="1">
        <v>1</v>
      </c>
      <c r="I404" s="1" t="s">
        <v>260</v>
      </c>
      <c r="J404" s="1" t="s">
        <v>257</v>
      </c>
      <c r="K404" s="1" t="s">
        <v>1310</v>
      </c>
      <c r="L404" s="1" t="s">
        <v>669</v>
      </c>
      <c r="M404" s="27" t="s">
        <v>1501</v>
      </c>
      <c r="N404" s="1"/>
    </row>
    <row r="405" spans="1:14" ht="36">
      <c r="A405" s="8">
        <v>402</v>
      </c>
      <c r="B405" s="50"/>
      <c r="C405" s="50"/>
      <c r="D405" s="29" t="s">
        <v>540</v>
      </c>
      <c r="E405" s="30" t="s">
        <v>1513</v>
      </c>
      <c r="F405" s="27">
        <v>2004008</v>
      </c>
      <c r="G405" s="30" t="s">
        <v>1164</v>
      </c>
      <c r="H405" s="27">
        <v>1</v>
      </c>
      <c r="I405" s="27" t="s">
        <v>541</v>
      </c>
      <c r="J405" s="27" t="s">
        <v>761</v>
      </c>
      <c r="K405" s="1" t="s">
        <v>1310</v>
      </c>
      <c r="L405" s="1" t="s">
        <v>669</v>
      </c>
      <c r="M405" s="27" t="s">
        <v>1501</v>
      </c>
      <c r="N405" s="27"/>
    </row>
    <row r="406" spans="1:14" ht="48">
      <c r="A406" s="8">
        <v>403</v>
      </c>
      <c r="B406" s="50"/>
      <c r="C406" s="50"/>
      <c r="D406" s="29" t="s">
        <v>540</v>
      </c>
      <c r="E406" s="30" t="s">
        <v>1513</v>
      </c>
      <c r="F406" s="27">
        <v>2004009</v>
      </c>
      <c r="G406" s="30" t="s">
        <v>1165</v>
      </c>
      <c r="H406" s="27">
        <v>1</v>
      </c>
      <c r="I406" s="27" t="s">
        <v>542</v>
      </c>
      <c r="J406" s="27" t="s">
        <v>543</v>
      </c>
      <c r="K406" s="1" t="s">
        <v>1310</v>
      </c>
      <c r="L406" s="1" t="s">
        <v>669</v>
      </c>
      <c r="M406" s="27" t="s">
        <v>1501</v>
      </c>
      <c r="N406" s="27"/>
    </row>
    <row r="407" spans="1:14" ht="24">
      <c r="A407" s="8">
        <v>404</v>
      </c>
      <c r="B407" s="50"/>
      <c r="C407" s="50"/>
      <c r="D407" s="28" t="s">
        <v>1166</v>
      </c>
      <c r="E407" s="27" t="s">
        <v>1167</v>
      </c>
      <c r="F407" s="27">
        <v>2004010</v>
      </c>
      <c r="G407" s="27" t="s">
        <v>1168</v>
      </c>
      <c r="H407" s="27">
        <v>1</v>
      </c>
      <c r="I407" s="27" t="s">
        <v>771</v>
      </c>
      <c r="J407" s="27" t="s">
        <v>957</v>
      </c>
      <c r="K407" s="1" t="s">
        <v>1310</v>
      </c>
      <c r="L407" s="1" t="s">
        <v>669</v>
      </c>
      <c r="M407" s="27" t="s">
        <v>1501</v>
      </c>
      <c r="N407" s="27"/>
    </row>
    <row r="408" spans="1:14" ht="24">
      <c r="A408" s="8">
        <v>405</v>
      </c>
      <c r="B408" s="50"/>
      <c r="C408" s="50"/>
      <c r="D408" s="28" t="s">
        <v>1166</v>
      </c>
      <c r="E408" s="27" t="s">
        <v>1169</v>
      </c>
      <c r="F408" s="27">
        <v>2004011</v>
      </c>
      <c r="G408" s="27" t="s">
        <v>1170</v>
      </c>
      <c r="H408" s="27">
        <v>1</v>
      </c>
      <c r="I408" s="27" t="s">
        <v>771</v>
      </c>
      <c r="J408" s="27" t="s">
        <v>957</v>
      </c>
      <c r="K408" s="1" t="s">
        <v>1310</v>
      </c>
      <c r="L408" s="1" t="s">
        <v>669</v>
      </c>
      <c r="M408" s="27" t="s">
        <v>1501</v>
      </c>
      <c r="N408" s="27"/>
    </row>
    <row r="409" spans="1:14" ht="36">
      <c r="A409" s="8">
        <v>406</v>
      </c>
      <c r="B409" s="50"/>
      <c r="C409" s="50"/>
      <c r="D409" s="27" t="s">
        <v>544</v>
      </c>
      <c r="E409" s="27" t="s">
        <v>647</v>
      </c>
      <c r="F409" s="27">
        <v>2004012</v>
      </c>
      <c r="G409" s="27" t="s">
        <v>545</v>
      </c>
      <c r="H409" s="27">
        <v>2</v>
      </c>
      <c r="I409" s="27" t="s">
        <v>1171</v>
      </c>
      <c r="J409" s="27"/>
      <c r="K409" s="1" t="s">
        <v>650</v>
      </c>
      <c r="L409" s="1" t="s">
        <v>1525</v>
      </c>
      <c r="M409" s="27" t="s">
        <v>1501</v>
      </c>
      <c r="N409" s="27"/>
    </row>
    <row r="410" spans="1:14" ht="36">
      <c r="A410" s="8">
        <v>407</v>
      </c>
      <c r="B410" s="50"/>
      <c r="C410" s="50"/>
      <c r="D410" s="9" t="s">
        <v>1172</v>
      </c>
      <c r="E410" s="1" t="s">
        <v>546</v>
      </c>
      <c r="F410" s="27">
        <v>2004013</v>
      </c>
      <c r="G410" s="1" t="s">
        <v>1173</v>
      </c>
      <c r="H410" s="1">
        <v>1</v>
      </c>
      <c r="I410" s="1" t="s">
        <v>784</v>
      </c>
      <c r="J410" s="1" t="s">
        <v>547</v>
      </c>
      <c r="K410" s="1" t="s">
        <v>1310</v>
      </c>
      <c r="L410" s="1" t="s">
        <v>669</v>
      </c>
      <c r="M410" s="27" t="s">
        <v>1501</v>
      </c>
      <c r="N410" s="1"/>
    </row>
    <row r="411" spans="1:14" ht="48">
      <c r="A411" s="8">
        <v>408</v>
      </c>
      <c r="B411" s="50"/>
      <c r="C411" s="50"/>
      <c r="D411" s="9" t="s">
        <v>1172</v>
      </c>
      <c r="E411" s="1" t="s">
        <v>546</v>
      </c>
      <c r="F411" s="27">
        <v>2004014</v>
      </c>
      <c r="G411" s="1" t="s">
        <v>1174</v>
      </c>
      <c r="H411" s="1">
        <v>1</v>
      </c>
      <c r="I411" s="1" t="s">
        <v>548</v>
      </c>
      <c r="J411" s="1" t="s">
        <v>261</v>
      </c>
      <c r="K411" s="1" t="s">
        <v>1310</v>
      </c>
      <c r="L411" s="1" t="s">
        <v>669</v>
      </c>
      <c r="M411" s="27" t="s">
        <v>1501</v>
      </c>
      <c r="N411" s="1"/>
    </row>
    <row r="412" spans="1:14" ht="48">
      <c r="A412" s="8">
        <v>409</v>
      </c>
      <c r="B412" s="50"/>
      <c r="C412" s="50"/>
      <c r="D412" s="28" t="s">
        <v>1175</v>
      </c>
      <c r="E412" s="27" t="s">
        <v>1513</v>
      </c>
      <c r="F412" s="27">
        <v>2004015</v>
      </c>
      <c r="G412" s="27" t="s">
        <v>1176</v>
      </c>
      <c r="H412" s="27">
        <v>1</v>
      </c>
      <c r="I412" s="27" t="s">
        <v>262</v>
      </c>
      <c r="J412" s="27"/>
      <c r="K412" s="1" t="s">
        <v>650</v>
      </c>
      <c r="L412" s="1" t="s">
        <v>1525</v>
      </c>
      <c r="M412" s="27" t="s">
        <v>1501</v>
      </c>
      <c r="N412" s="27"/>
    </row>
    <row r="413" spans="1:14" ht="24">
      <c r="A413" s="8">
        <v>410</v>
      </c>
      <c r="B413" s="50"/>
      <c r="C413" s="50"/>
      <c r="D413" s="28" t="s">
        <v>1175</v>
      </c>
      <c r="E413" s="27" t="s">
        <v>1513</v>
      </c>
      <c r="F413" s="27">
        <v>2004016</v>
      </c>
      <c r="G413" s="27" t="s">
        <v>1177</v>
      </c>
      <c r="H413" s="27">
        <v>1</v>
      </c>
      <c r="I413" s="27" t="s">
        <v>549</v>
      </c>
      <c r="J413" s="27"/>
      <c r="K413" s="1" t="s">
        <v>650</v>
      </c>
      <c r="L413" s="1" t="s">
        <v>1525</v>
      </c>
      <c r="M413" s="27" t="s">
        <v>1501</v>
      </c>
      <c r="N413" s="27"/>
    </row>
    <row r="414" spans="1:14" ht="48">
      <c r="A414" s="8">
        <v>411</v>
      </c>
      <c r="B414" s="50"/>
      <c r="C414" s="50"/>
      <c r="D414" s="28" t="s">
        <v>1175</v>
      </c>
      <c r="E414" s="27" t="s">
        <v>1513</v>
      </c>
      <c r="F414" s="27">
        <v>2004017</v>
      </c>
      <c r="G414" s="27" t="s">
        <v>550</v>
      </c>
      <c r="H414" s="27">
        <v>1</v>
      </c>
      <c r="I414" s="27" t="s">
        <v>551</v>
      </c>
      <c r="J414" s="27"/>
      <c r="K414" s="1" t="s">
        <v>650</v>
      </c>
      <c r="L414" s="1" t="s">
        <v>1525</v>
      </c>
      <c r="M414" s="27" t="s">
        <v>1501</v>
      </c>
      <c r="N414" s="27"/>
    </row>
    <row r="415" spans="1:14" ht="24">
      <c r="A415" s="8">
        <v>412</v>
      </c>
      <c r="B415" s="50"/>
      <c r="C415" s="50"/>
      <c r="D415" s="9" t="s">
        <v>552</v>
      </c>
      <c r="E415" s="1" t="s">
        <v>1513</v>
      </c>
      <c r="F415" s="27">
        <v>2004018</v>
      </c>
      <c r="G415" s="1" t="s">
        <v>553</v>
      </c>
      <c r="H415" s="1">
        <v>1</v>
      </c>
      <c r="I415" s="1" t="s">
        <v>760</v>
      </c>
      <c r="J415" s="1" t="s">
        <v>761</v>
      </c>
      <c r="K415" s="1" t="s">
        <v>1310</v>
      </c>
      <c r="L415" s="1" t="s">
        <v>669</v>
      </c>
      <c r="M415" s="27" t="s">
        <v>1501</v>
      </c>
      <c r="N415" s="1"/>
    </row>
    <row r="416" spans="1:14" ht="36">
      <c r="A416" s="8">
        <v>413</v>
      </c>
      <c r="B416" s="50"/>
      <c r="C416" s="50"/>
      <c r="D416" s="9" t="s">
        <v>552</v>
      </c>
      <c r="E416" s="1" t="s">
        <v>1513</v>
      </c>
      <c r="F416" s="27">
        <v>2004019</v>
      </c>
      <c r="G416" s="1" t="s">
        <v>553</v>
      </c>
      <c r="H416" s="1">
        <v>1</v>
      </c>
      <c r="I416" s="1" t="s">
        <v>931</v>
      </c>
      <c r="J416" s="1" t="s">
        <v>263</v>
      </c>
      <c r="K416" s="1" t="s">
        <v>1310</v>
      </c>
      <c r="L416" s="1" t="s">
        <v>669</v>
      </c>
      <c r="M416" s="27" t="s">
        <v>1501</v>
      </c>
      <c r="N416" s="1"/>
    </row>
    <row r="417" spans="1:14" ht="48">
      <c r="A417" s="8">
        <v>414</v>
      </c>
      <c r="B417" s="50"/>
      <c r="C417" s="50"/>
      <c r="D417" s="9" t="s">
        <v>552</v>
      </c>
      <c r="E417" s="1" t="s">
        <v>1513</v>
      </c>
      <c r="F417" s="27">
        <v>2004020</v>
      </c>
      <c r="G417" s="1" t="s">
        <v>854</v>
      </c>
      <c r="H417" s="1">
        <v>1</v>
      </c>
      <c r="I417" s="1" t="s">
        <v>554</v>
      </c>
      <c r="J417" s="1" t="s">
        <v>555</v>
      </c>
      <c r="K417" s="1" t="s">
        <v>1310</v>
      </c>
      <c r="L417" s="1" t="s">
        <v>669</v>
      </c>
      <c r="M417" s="27" t="s">
        <v>1501</v>
      </c>
      <c r="N417" s="1" t="s">
        <v>556</v>
      </c>
    </row>
    <row r="418" spans="1:14" ht="36">
      <c r="A418" s="8">
        <v>415</v>
      </c>
      <c r="B418" s="50"/>
      <c r="C418" s="50"/>
      <c r="D418" s="9" t="s">
        <v>552</v>
      </c>
      <c r="E418" s="1" t="s">
        <v>1513</v>
      </c>
      <c r="F418" s="27">
        <v>2004021</v>
      </c>
      <c r="G418" s="1" t="s">
        <v>557</v>
      </c>
      <c r="H418" s="1">
        <v>1</v>
      </c>
      <c r="I418" s="1" t="s">
        <v>558</v>
      </c>
      <c r="J418" s="1" t="s">
        <v>559</v>
      </c>
      <c r="K418" s="1" t="s">
        <v>1310</v>
      </c>
      <c r="L418" s="1" t="s">
        <v>669</v>
      </c>
      <c r="M418" s="27" t="s">
        <v>1501</v>
      </c>
      <c r="N418" s="1"/>
    </row>
    <row r="419" spans="1:14" ht="24">
      <c r="A419" s="8">
        <v>416</v>
      </c>
      <c r="B419" s="50"/>
      <c r="C419" s="50"/>
      <c r="D419" s="9" t="s">
        <v>552</v>
      </c>
      <c r="E419" s="1" t="s">
        <v>1513</v>
      </c>
      <c r="F419" s="27">
        <v>2004022</v>
      </c>
      <c r="G419" s="1" t="s">
        <v>557</v>
      </c>
      <c r="H419" s="1">
        <v>1</v>
      </c>
      <c r="I419" s="1" t="s">
        <v>560</v>
      </c>
      <c r="J419" s="1" t="s">
        <v>559</v>
      </c>
      <c r="K419" s="1" t="s">
        <v>1310</v>
      </c>
      <c r="L419" s="1" t="s">
        <v>669</v>
      </c>
      <c r="M419" s="27" t="s">
        <v>1501</v>
      </c>
      <c r="N419" s="1"/>
    </row>
    <row r="420" spans="1:14" ht="60">
      <c r="A420" s="8">
        <v>417</v>
      </c>
      <c r="B420" s="50"/>
      <c r="C420" s="50"/>
      <c r="D420" s="28" t="s">
        <v>1304</v>
      </c>
      <c r="E420" s="27" t="s">
        <v>647</v>
      </c>
      <c r="F420" s="27">
        <v>2004023</v>
      </c>
      <c r="G420" s="27" t="s">
        <v>1178</v>
      </c>
      <c r="H420" s="27">
        <v>1</v>
      </c>
      <c r="I420" s="27" t="s">
        <v>729</v>
      </c>
      <c r="J420" s="27" t="s">
        <v>561</v>
      </c>
      <c r="K420" s="1" t="s">
        <v>1310</v>
      </c>
      <c r="L420" s="1" t="s">
        <v>669</v>
      </c>
      <c r="M420" s="27" t="s">
        <v>1501</v>
      </c>
      <c r="N420" s="27"/>
    </row>
    <row r="421" spans="1:14" ht="48">
      <c r="A421" s="8">
        <v>418</v>
      </c>
      <c r="B421" s="50"/>
      <c r="C421" s="50"/>
      <c r="D421" s="28" t="s">
        <v>1304</v>
      </c>
      <c r="E421" s="27" t="s">
        <v>647</v>
      </c>
      <c r="F421" s="27">
        <v>2004024</v>
      </c>
      <c r="G421" s="27" t="s">
        <v>1178</v>
      </c>
      <c r="H421" s="27">
        <v>2</v>
      </c>
      <c r="I421" s="27" t="s">
        <v>562</v>
      </c>
      <c r="J421" s="27" t="s">
        <v>563</v>
      </c>
      <c r="K421" s="1" t="s">
        <v>1310</v>
      </c>
      <c r="L421" s="1" t="s">
        <v>669</v>
      </c>
      <c r="M421" s="27" t="s">
        <v>1501</v>
      </c>
      <c r="N421" s="27"/>
    </row>
    <row r="422" spans="1:14" ht="48">
      <c r="A422" s="8">
        <v>419</v>
      </c>
      <c r="B422" s="50"/>
      <c r="C422" s="50"/>
      <c r="D422" s="28" t="s">
        <v>564</v>
      </c>
      <c r="E422" s="27" t="s">
        <v>565</v>
      </c>
      <c r="F422" s="27">
        <v>2004025</v>
      </c>
      <c r="G422" s="27" t="s">
        <v>782</v>
      </c>
      <c r="H422" s="27">
        <v>3</v>
      </c>
      <c r="I422" s="27" t="s">
        <v>760</v>
      </c>
      <c r="J422" s="27" t="s">
        <v>761</v>
      </c>
      <c r="K422" s="1" t="s">
        <v>1310</v>
      </c>
      <c r="L422" s="1" t="s">
        <v>669</v>
      </c>
      <c r="M422" s="27" t="s">
        <v>1501</v>
      </c>
      <c r="N422" s="27"/>
    </row>
    <row r="423" spans="1:14" ht="48">
      <c r="A423" s="8">
        <v>420</v>
      </c>
      <c r="B423" s="50"/>
      <c r="C423" s="50"/>
      <c r="D423" s="28" t="s">
        <v>564</v>
      </c>
      <c r="E423" s="27" t="s">
        <v>565</v>
      </c>
      <c r="F423" s="27">
        <v>2004026</v>
      </c>
      <c r="G423" s="27" t="s">
        <v>782</v>
      </c>
      <c r="H423" s="27">
        <v>2</v>
      </c>
      <c r="I423" s="27" t="s">
        <v>760</v>
      </c>
      <c r="J423" s="27" t="s">
        <v>761</v>
      </c>
      <c r="K423" s="1" t="s">
        <v>1310</v>
      </c>
      <c r="L423" s="1" t="s">
        <v>669</v>
      </c>
      <c r="M423" s="27" t="s">
        <v>1501</v>
      </c>
      <c r="N423" s="27"/>
    </row>
    <row r="424" spans="1:14" ht="36">
      <c r="A424" s="8">
        <v>421</v>
      </c>
      <c r="B424" s="50"/>
      <c r="C424" s="50"/>
      <c r="D424" s="9" t="s">
        <v>566</v>
      </c>
      <c r="E424" s="1" t="s">
        <v>567</v>
      </c>
      <c r="F424" s="27">
        <v>2004027</v>
      </c>
      <c r="G424" s="1" t="s">
        <v>568</v>
      </c>
      <c r="H424" s="1">
        <v>3</v>
      </c>
      <c r="I424" s="1" t="s">
        <v>569</v>
      </c>
      <c r="J424" s="1" t="s">
        <v>570</v>
      </c>
      <c r="K424" s="1" t="s">
        <v>1310</v>
      </c>
      <c r="L424" s="1" t="s">
        <v>669</v>
      </c>
      <c r="M424" s="27" t="s">
        <v>1501</v>
      </c>
      <c r="N424" s="1"/>
    </row>
    <row r="425" spans="1:14" ht="36">
      <c r="A425" s="8">
        <v>422</v>
      </c>
      <c r="B425" s="50"/>
      <c r="C425" s="50"/>
      <c r="D425" s="9" t="s">
        <v>566</v>
      </c>
      <c r="E425" s="1" t="s">
        <v>567</v>
      </c>
      <c r="F425" s="27">
        <v>2004028</v>
      </c>
      <c r="G425" s="1" t="s">
        <v>568</v>
      </c>
      <c r="H425" s="1">
        <v>2</v>
      </c>
      <c r="I425" s="1" t="s">
        <v>569</v>
      </c>
      <c r="J425" s="1" t="s">
        <v>570</v>
      </c>
      <c r="K425" s="1" t="s">
        <v>1310</v>
      </c>
      <c r="L425" s="1" t="s">
        <v>669</v>
      </c>
      <c r="M425" s="27" t="s">
        <v>1501</v>
      </c>
      <c r="N425" s="1"/>
    </row>
    <row r="426" spans="1:14" ht="48">
      <c r="A426" s="8">
        <v>423</v>
      </c>
      <c r="B426" s="50"/>
      <c r="C426" s="50"/>
      <c r="D426" s="9" t="s">
        <v>566</v>
      </c>
      <c r="E426" s="1" t="s">
        <v>567</v>
      </c>
      <c r="F426" s="27">
        <v>2004029</v>
      </c>
      <c r="G426" s="1" t="s">
        <v>1397</v>
      </c>
      <c r="H426" s="1">
        <v>4</v>
      </c>
      <c r="I426" s="1" t="s">
        <v>1398</v>
      </c>
      <c r="J426" s="1" t="s">
        <v>264</v>
      </c>
      <c r="K426" s="1" t="s">
        <v>1310</v>
      </c>
      <c r="L426" s="1" t="s">
        <v>669</v>
      </c>
      <c r="M426" s="27" t="s">
        <v>1501</v>
      </c>
      <c r="N426" s="1"/>
    </row>
    <row r="427" spans="1:14" ht="48">
      <c r="A427" s="8">
        <v>424</v>
      </c>
      <c r="B427" s="50"/>
      <c r="C427" s="50"/>
      <c r="D427" s="9" t="s">
        <v>566</v>
      </c>
      <c r="E427" s="1" t="s">
        <v>567</v>
      </c>
      <c r="F427" s="27">
        <v>2004030</v>
      </c>
      <c r="G427" s="1" t="s">
        <v>1397</v>
      </c>
      <c r="H427" s="1">
        <v>4</v>
      </c>
      <c r="I427" s="1" t="s">
        <v>1398</v>
      </c>
      <c r="J427" s="1" t="s">
        <v>264</v>
      </c>
      <c r="K427" s="1" t="s">
        <v>1310</v>
      </c>
      <c r="L427" s="1" t="s">
        <v>669</v>
      </c>
      <c r="M427" s="27" t="s">
        <v>1501</v>
      </c>
      <c r="N427" s="1"/>
    </row>
    <row r="428" spans="1:14" ht="48">
      <c r="A428" s="8">
        <v>425</v>
      </c>
      <c r="B428" s="50"/>
      <c r="C428" s="50"/>
      <c r="D428" s="9" t="s">
        <v>566</v>
      </c>
      <c r="E428" s="1" t="s">
        <v>567</v>
      </c>
      <c r="F428" s="27">
        <v>2004031</v>
      </c>
      <c r="G428" s="1" t="s">
        <v>1397</v>
      </c>
      <c r="H428" s="1">
        <v>4</v>
      </c>
      <c r="I428" s="1" t="s">
        <v>1398</v>
      </c>
      <c r="J428" s="1" t="s">
        <v>264</v>
      </c>
      <c r="K428" s="1" t="s">
        <v>1310</v>
      </c>
      <c r="L428" s="1" t="s">
        <v>669</v>
      </c>
      <c r="M428" s="27" t="s">
        <v>1501</v>
      </c>
      <c r="N428" s="1"/>
    </row>
    <row r="429" spans="1:14" ht="48">
      <c r="A429" s="8">
        <v>426</v>
      </c>
      <c r="B429" s="50"/>
      <c r="C429" s="50"/>
      <c r="D429" s="9" t="s">
        <v>566</v>
      </c>
      <c r="E429" s="1" t="s">
        <v>567</v>
      </c>
      <c r="F429" s="27">
        <v>2004032</v>
      </c>
      <c r="G429" s="1" t="s">
        <v>1397</v>
      </c>
      <c r="H429" s="1">
        <v>3</v>
      </c>
      <c r="I429" s="1" t="s">
        <v>1398</v>
      </c>
      <c r="J429" s="1" t="s">
        <v>264</v>
      </c>
      <c r="K429" s="1" t="s">
        <v>1310</v>
      </c>
      <c r="L429" s="1" t="s">
        <v>669</v>
      </c>
      <c r="M429" s="27" t="s">
        <v>1501</v>
      </c>
      <c r="N429" s="1"/>
    </row>
    <row r="430" spans="1:14" ht="48">
      <c r="A430" s="8">
        <v>427</v>
      </c>
      <c r="B430" s="50"/>
      <c r="C430" s="50"/>
      <c r="D430" s="9" t="s">
        <v>566</v>
      </c>
      <c r="E430" s="1" t="s">
        <v>567</v>
      </c>
      <c r="F430" s="27">
        <v>2004033</v>
      </c>
      <c r="G430" s="1" t="s">
        <v>1397</v>
      </c>
      <c r="H430" s="1">
        <v>2</v>
      </c>
      <c r="I430" s="1" t="s">
        <v>1398</v>
      </c>
      <c r="J430" s="1" t="s">
        <v>264</v>
      </c>
      <c r="K430" s="1" t="s">
        <v>1310</v>
      </c>
      <c r="L430" s="1" t="s">
        <v>669</v>
      </c>
      <c r="M430" s="27" t="s">
        <v>1501</v>
      </c>
      <c r="N430" s="1"/>
    </row>
    <row r="431" spans="1:14" ht="48">
      <c r="A431" s="8">
        <v>428</v>
      </c>
      <c r="B431" s="50"/>
      <c r="C431" s="50"/>
      <c r="D431" s="28" t="s">
        <v>1179</v>
      </c>
      <c r="E431" s="27" t="s">
        <v>647</v>
      </c>
      <c r="F431" s="27">
        <v>2004034</v>
      </c>
      <c r="G431" s="27" t="s">
        <v>1180</v>
      </c>
      <c r="H431" s="27">
        <v>1</v>
      </c>
      <c r="I431" s="27" t="s">
        <v>1399</v>
      </c>
      <c r="J431" s="27" t="s">
        <v>265</v>
      </c>
      <c r="K431" s="1" t="s">
        <v>1310</v>
      </c>
      <c r="L431" s="1" t="s">
        <v>669</v>
      </c>
      <c r="M431" s="27" t="s">
        <v>1501</v>
      </c>
      <c r="N431" s="27"/>
    </row>
    <row r="432" spans="1:14" ht="48">
      <c r="A432" s="8">
        <v>429</v>
      </c>
      <c r="B432" s="50"/>
      <c r="C432" s="50"/>
      <c r="D432" s="28" t="s">
        <v>1179</v>
      </c>
      <c r="E432" s="27" t="s">
        <v>647</v>
      </c>
      <c r="F432" s="27">
        <v>2004035</v>
      </c>
      <c r="G432" s="27" t="s">
        <v>1181</v>
      </c>
      <c r="H432" s="27">
        <v>1</v>
      </c>
      <c r="I432" s="27" t="s">
        <v>1400</v>
      </c>
      <c r="J432" s="27" t="s">
        <v>1401</v>
      </c>
      <c r="K432" s="1" t="s">
        <v>1310</v>
      </c>
      <c r="L432" s="1" t="s">
        <v>669</v>
      </c>
      <c r="M432" s="27" t="s">
        <v>1501</v>
      </c>
      <c r="N432" s="27"/>
    </row>
    <row r="433" spans="1:14" ht="36">
      <c r="A433" s="8">
        <v>430</v>
      </c>
      <c r="B433" s="50"/>
      <c r="C433" s="50"/>
      <c r="D433" s="28" t="s">
        <v>1179</v>
      </c>
      <c r="E433" s="27" t="s">
        <v>647</v>
      </c>
      <c r="F433" s="27">
        <v>2004036</v>
      </c>
      <c r="G433" s="27" t="s">
        <v>1182</v>
      </c>
      <c r="H433" s="27">
        <v>1</v>
      </c>
      <c r="I433" s="27" t="s">
        <v>1402</v>
      </c>
      <c r="J433" s="27"/>
      <c r="K433" s="1" t="s">
        <v>650</v>
      </c>
      <c r="L433" s="1" t="s">
        <v>1525</v>
      </c>
      <c r="M433" s="27" t="s">
        <v>1501</v>
      </c>
      <c r="N433" s="27"/>
    </row>
    <row r="434" spans="1:14" ht="36">
      <c r="A434" s="8">
        <v>431</v>
      </c>
      <c r="B434" s="50"/>
      <c r="C434" s="50"/>
      <c r="D434" s="28" t="s">
        <v>1183</v>
      </c>
      <c r="E434" s="27" t="s">
        <v>1184</v>
      </c>
      <c r="F434" s="27">
        <v>2004037</v>
      </c>
      <c r="G434" s="27" t="s">
        <v>1403</v>
      </c>
      <c r="H434" s="27">
        <v>4</v>
      </c>
      <c r="I434" s="27" t="s">
        <v>266</v>
      </c>
      <c r="J434" s="27" t="s">
        <v>267</v>
      </c>
      <c r="K434" s="1" t="s">
        <v>1310</v>
      </c>
      <c r="L434" s="1" t="s">
        <v>669</v>
      </c>
      <c r="M434" s="27" t="s">
        <v>1501</v>
      </c>
      <c r="N434" s="27"/>
    </row>
    <row r="435" spans="1:14" ht="36">
      <c r="A435" s="8">
        <v>432</v>
      </c>
      <c r="B435" s="50"/>
      <c r="C435" s="50"/>
      <c r="D435" s="28" t="s">
        <v>1183</v>
      </c>
      <c r="E435" s="27" t="s">
        <v>1184</v>
      </c>
      <c r="F435" s="27">
        <v>2004038</v>
      </c>
      <c r="G435" s="27" t="s">
        <v>1403</v>
      </c>
      <c r="H435" s="27">
        <v>1</v>
      </c>
      <c r="I435" s="27" t="s">
        <v>1404</v>
      </c>
      <c r="J435" s="27" t="s">
        <v>1405</v>
      </c>
      <c r="K435" s="1" t="s">
        <v>1310</v>
      </c>
      <c r="L435" s="1" t="s">
        <v>669</v>
      </c>
      <c r="M435" s="27" t="s">
        <v>1501</v>
      </c>
      <c r="N435" s="27"/>
    </row>
    <row r="436" spans="1:14" ht="36">
      <c r="A436" s="8">
        <v>433</v>
      </c>
      <c r="B436" s="50"/>
      <c r="C436" s="50"/>
      <c r="D436" s="28" t="s">
        <v>1183</v>
      </c>
      <c r="E436" s="27" t="s">
        <v>1184</v>
      </c>
      <c r="F436" s="27">
        <v>2004039</v>
      </c>
      <c r="G436" s="27" t="s">
        <v>1403</v>
      </c>
      <c r="H436" s="27">
        <v>1</v>
      </c>
      <c r="I436" s="27" t="s">
        <v>1406</v>
      </c>
      <c r="J436" s="27" t="s">
        <v>1407</v>
      </c>
      <c r="K436" s="1" t="s">
        <v>1310</v>
      </c>
      <c r="L436" s="1" t="s">
        <v>669</v>
      </c>
      <c r="M436" s="27" t="s">
        <v>1501</v>
      </c>
      <c r="N436" s="27"/>
    </row>
    <row r="437" spans="1:14" ht="36">
      <c r="A437" s="8">
        <v>434</v>
      </c>
      <c r="B437" s="50"/>
      <c r="C437" s="50"/>
      <c r="D437" s="28" t="s">
        <v>1183</v>
      </c>
      <c r="E437" s="27" t="s">
        <v>1184</v>
      </c>
      <c r="F437" s="27">
        <v>2004040</v>
      </c>
      <c r="G437" s="27" t="s">
        <v>1403</v>
      </c>
      <c r="H437" s="27">
        <v>1</v>
      </c>
      <c r="I437" s="27" t="s">
        <v>347</v>
      </c>
      <c r="J437" s="27" t="s">
        <v>348</v>
      </c>
      <c r="K437" s="1" t="s">
        <v>1310</v>
      </c>
      <c r="L437" s="1" t="s">
        <v>669</v>
      </c>
      <c r="M437" s="27" t="s">
        <v>1501</v>
      </c>
      <c r="N437" s="27"/>
    </row>
    <row r="438" spans="1:14" ht="36">
      <c r="A438" s="8">
        <v>435</v>
      </c>
      <c r="B438" s="50"/>
      <c r="C438" s="50"/>
      <c r="D438" s="28" t="s">
        <v>1183</v>
      </c>
      <c r="E438" s="27" t="s">
        <v>1184</v>
      </c>
      <c r="F438" s="27">
        <v>2004041</v>
      </c>
      <c r="G438" s="27" t="s">
        <v>1403</v>
      </c>
      <c r="H438" s="27">
        <v>1</v>
      </c>
      <c r="I438" s="1" t="s">
        <v>1408</v>
      </c>
      <c r="J438" s="1" t="s">
        <v>268</v>
      </c>
      <c r="K438" s="1" t="s">
        <v>1310</v>
      </c>
      <c r="L438" s="1" t="s">
        <v>669</v>
      </c>
      <c r="M438" s="27" t="s">
        <v>1501</v>
      </c>
      <c r="N438" s="27"/>
    </row>
    <row r="439" spans="1:14" ht="36">
      <c r="A439" s="8">
        <v>436</v>
      </c>
      <c r="B439" s="50"/>
      <c r="C439" s="50"/>
      <c r="D439" s="27" t="s">
        <v>436</v>
      </c>
      <c r="E439" s="27" t="s">
        <v>647</v>
      </c>
      <c r="F439" s="27">
        <v>2004042</v>
      </c>
      <c r="G439" s="27" t="s">
        <v>1185</v>
      </c>
      <c r="H439" s="27">
        <v>1</v>
      </c>
      <c r="I439" s="27" t="s">
        <v>269</v>
      </c>
      <c r="J439" s="27"/>
      <c r="K439" s="1" t="s">
        <v>650</v>
      </c>
      <c r="L439" s="1" t="s">
        <v>1525</v>
      </c>
      <c r="M439" s="27" t="s">
        <v>1501</v>
      </c>
      <c r="N439" s="27"/>
    </row>
    <row r="440" spans="1:14" ht="36">
      <c r="A440" s="8">
        <v>437</v>
      </c>
      <c r="B440" s="50"/>
      <c r="C440" s="50"/>
      <c r="D440" s="27" t="s">
        <v>1409</v>
      </c>
      <c r="E440" s="27" t="s">
        <v>1513</v>
      </c>
      <c r="F440" s="27">
        <v>2004043</v>
      </c>
      <c r="G440" s="27" t="s">
        <v>1186</v>
      </c>
      <c r="H440" s="27">
        <v>1</v>
      </c>
      <c r="I440" s="27" t="s">
        <v>1187</v>
      </c>
      <c r="J440" s="27"/>
      <c r="K440" s="1" t="s">
        <v>650</v>
      </c>
      <c r="L440" s="1" t="s">
        <v>1525</v>
      </c>
      <c r="M440" s="27" t="s">
        <v>1501</v>
      </c>
      <c r="N440" s="27"/>
    </row>
    <row r="441" spans="1:14" ht="24">
      <c r="A441" s="8">
        <v>438</v>
      </c>
      <c r="B441" s="50"/>
      <c r="C441" s="50"/>
      <c r="D441" s="27" t="s">
        <v>1188</v>
      </c>
      <c r="E441" s="27" t="s">
        <v>1189</v>
      </c>
      <c r="F441" s="27">
        <v>2004044</v>
      </c>
      <c r="G441" s="27" t="s">
        <v>1410</v>
      </c>
      <c r="H441" s="27">
        <v>2</v>
      </c>
      <c r="I441" s="27" t="s">
        <v>1190</v>
      </c>
      <c r="J441" s="27"/>
      <c r="K441" s="1" t="s">
        <v>650</v>
      </c>
      <c r="L441" s="1" t="s">
        <v>1525</v>
      </c>
      <c r="M441" s="27" t="s">
        <v>1501</v>
      </c>
      <c r="N441" s="27"/>
    </row>
    <row r="442" spans="1:14" ht="36">
      <c r="A442" s="8">
        <v>439</v>
      </c>
      <c r="B442" s="50"/>
      <c r="C442" s="50"/>
      <c r="D442" s="9" t="s">
        <v>1411</v>
      </c>
      <c r="E442" s="1" t="s">
        <v>1513</v>
      </c>
      <c r="F442" s="27">
        <v>2004045</v>
      </c>
      <c r="G442" s="1" t="s">
        <v>1412</v>
      </c>
      <c r="H442" s="1">
        <v>1</v>
      </c>
      <c r="I442" s="1" t="s">
        <v>1413</v>
      </c>
      <c r="J442" s="1"/>
      <c r="K442" s="1" t="s">
        <v>650</v>
      </c>
      <c r="L442" s="1" t="s">
        <v>1525</v>
      </c>
      <c r="M442" s="27" t="s">
        <v>1501</v>
      </c>
      <c r="N442" s="1"/>
    </row>
    <row r="443" spans="1:14" ht="36">
      <c r="A443" s="8">
        <v>440</v>
      </c>
      <c r="B443" s="50"/>
      <c r="C443" s="50"/>
      <c r="D443" s="9" t="s">
        <v>1411</v>
      </c>
      <c r="E443" s="1" t="s">
        <v>1513</v>
      </c>
      <c r="F443" s="27">
        <v>2004046</v>
      </c>
      <c r="G443" s="1" t="s">
        <v>1412</v>
      </c>
      <c r="H443" s="31">
        <v>2</v>
      </c>
      <c r="I443" s="31" t="s">
        <v>1414</v>
      </c>
      <c r="J443" s="1"/>
      <c r="K443" s="1" t="s">
        <v>650</v>
      </c>
      <c r="L443" s="1" t="s">
        <v>1525</v>
      </c>
      <c r="M443" s="27" t="s">
        <v>1501</v>
      </c>
      <c r="N443" s="1"/>
    </row>
    <row r="444" spans="1:14" ht="36">
      <c r="A444" s="8">
        <v>441</v>
      </c>
      <c r="B444" s="50"/>
      <c r="C444" s="50"/>
      <c r="D444" s="9" t="s">
        <v>1411</v>
      </c>
      <c r="E444" s="1" t="s">
        <v>1513</v>
      </c>
      <c r="F444" s="27">
        <v>2004047</v>
      </c>
      <c r="G444" s="1" t="s">
        <v>1412</v>
      </c>
      <c r="H444" s="31">
        <v>1</v>
      </c>
      <c r="I444" s="31" t="s">
        <v>1415</v>
      </c>
      <c r="J444" s="1"/>
      <c r="K444" s="1" t="s">
        <v>650</v>
      </c>
      <c r="L444" s="1" t="s">
        <v>1525</v>
      </c>
      <c r="M444" s="27" t="s">
        <v>1501</v>
      </c>
      <c r="N444" s="1"/>
    </row>
    <row r="445" spans="1:14" ht="36">
      <c r="A445" s="8">
        <v>442</v>
      </c>
      <c r="B445" s="50"/>
      <c r="C445" s="50"/>
      <c r="D445" s="9" t="s">
        <v>1416</v>
      </c>
      <c r="E445" s="1" t="s">
        <v>1513</v>
      </c>
      <c r="F445" s="27">
        <v>2004048</v>
      </c>
      <c r="G445" s="1" t="s">
        <v>1417</v>
      </c>
      <c r="H445" s="1">
        <v>1</v>
      </c>
      <c r="I445" s="1" t="s">
        <v>766</v>
      </c>
      <c r="J445" s="1"/>
      <c r="K445" s="1" t="s">
        <v>650</v>
      </c>
      <c r="L445" s="1" t="s">
        <v>1525</v>
      </c>
      <c r="M445" s="27" t="s">
        <v>1501</v>
      </c>
      <c r="N445" s="1"/>
    </row>
    <row r="446" spans="1:14" ht="36">
      <c r="A446" s="8">
        <v>443</v>
      </c>
      <c r="B446" s="50"/>
      <c r="C446" s="50"/>
      <c r="D446" s="9" t="s">
        <v>1416</v>
      </c>
      <c r="E446" s="1" t="s">
        <v>1513</v>
      </c>
      <c r="F446" s="27">
        <v>2004049</v>
      </c>
      <c r="G446" s="1" t="s">
        <v>1418</v>
      </c>
      <c r="H446" s="1">
        <v>1</v>
      </c>
      <c r="I446" s="1" t="s">
        <v>541</v>
      </c>
      <c r="J446" s="1"/>
      <c r="K446" s="1" t="s">
        <v>650</v>
      </c>
      <c r="L446" s="1" t="s">
        <v>1525</v>
      </c>
      <c r="M446" s="27" t="s">
        <v>1501</v>
      </c>
      <c r="N446" s="1"/>
    </row>
    <row r="447" spans="1:14" ht="36">
      <c r="A447" s="8">
        <v>444</v>
      </c>
      <c r="B447" s="50"/>
      <c r="C447" s="50"/>
      <c r="D447" s="30" t="s">
        <v>1419</v>
      </c>
      <c r="E447" s="30" t="s">
        <v>1513</v>
      </c>
      <c r="F447" s="27">
        <v>2004050</v>
      </c>
      <c r="G447" s="30" t="s">
        <v>1191</v>
      </c>
      <c r="H447" s="27">
        <v>2</v>
      </c>
      <c r="I447" s="27" t="s">
        <v>1574</v>
      </c>
      <c r="J447" s="27" t="s">
        <v>543</v>
      </c>
      <c r="K447" s="1" t="s">
        <v>1310</v>
      </c>
      <c r="L447" s="1" t="s">
        <v>669</v>
      </c>
      <c r="M447" s="27" t="s">
        <v>1501</v>
      </c>
      <c r="N447" s="27"/>
    </row>
    <row r="448" spans="1:14" ht="48">
      <c r="A448" s="8">
        <v>445</v>
      </c>
      <c r="B448" s="50"/>
      <c r="C448" s="50"/>
      <c r="D448" s="9" t="s">
        <v>1420</v>
      </c>
      <c r="E448" s="1" t="s">
        <v>647</v>
      </c>
      <c r="F448" s="27">
        <v>2004051</v>
      </c>
      <c r="G448" s="1" t="s">
        <v>1192</v>
      </c>
      <c r="H448" s="1">
        <v>1</v>
      </c>
      <c r="I448" s="1" t="s">
        <v>1421</v>
      </c>
      <c r="J448" s="1"/>
      <c r="K448" s="1" t="s">
        <v>650</v>
      </c>
      <c r="L448" s="1" t="s">
        <v>1525</v>
      </c>
      <c r="M448" s="27" t="s">
        <v>1501</v>
      </c>
      <c r="N448" s="1"/>
    </row>
    <row r="449" spans="1:14" ht="48">
      <c r="A449" s="8">
        <v>446</v>
      </c>
      <c r="B449" s="50"/>
      <c r="C449" s="50"/>
      <c r="D449" s="9" t="s">
        <v>1420</v>
      </c>
      <c r="E449" s="1" t="s">
        <v>647</v>
      </c>
      <c r="F449" s="27">
        <v>2004052</v>
      </c>
      <c r="G449" s="1" t="s">
        <v>1192</v>
      </c>
      <c r="H449" s="1">
        <v>2</v>
      </c>
      <c r="I449" s="1" t="s">
        <v>1422</v>
      </c>
      <c r="J449" s="1"/>
      <c r="K449" s="1" t="s">
        <v>650</v>
      </c>
      <c r="L449" s="1" t="s">
        <v>1525</v>
      </c>
      <c r="M449" s="27" t="s">
        <v>1501</v>
      </c>
      <c r="N449" s="1"/>
    </row>
    <row r="450" spans="1:14" ht="36">
      <c r="A450" s="8">
        <v>447</v>
      </c>
      <c r="B450" s="50"/>
      <c r="C450" s="50"/>
      <c r="D450" s="9" t="s">
        <v>1420</v>
      </c>
      <c r="E450" s="1" t="s">
        <v>546</v>
      </c>
      <c r="F450" s="27">
        <v>2004053</v>
      </c>
      <c r="G450" s="1" t="s">
        <v>1382</v>
      </c>
      <c r="H450" s="1">
        <v>1</v>
      </c>
      <c r="I450" s="1" t="s">
        <v>1423</v>
      </c>
      <c r="J450" s="1"/>
      <c r="K450" s="1" t="s">
        <v>650</v>
      </c>
      <c r="L450" s="1" t="s">
        <v>1525</v>
      </c>
      <c r="M450" s="27" t="s">
        <v>1501</v>
      </c>
      <c r="N450" s="1" t="s">
        <v>1383</v>
      </c>
    </row>
    <row r="451" spans="1:14" ht="36">
      <c r="A451" s="8">
        <v>448</v>
      </c>
      <c r="B451" s="50"/>
      <c r="C451" s="50"/>
      <c r="D451" s="9" t="s">
        <v>1420</v>
      </c>
      <c r="E451" s="1" t="s">
        <v>546</v>
      </c>
      <c r="F451" s="27">
        <v>2004054</v>
      </c>
      <c r="G451" s="1" t="s">
        <v>1382</v>
      </c>
      <c r="H451" s="1">
        <v>1</v>
      </c>
      <c r="I451" s="1" t="s">
        <v>1424</v>
      </c>
      <c r="J451" s="1"/>
      <c r="K451" s="1" t="s">
        <v>650</v>
      </c>
      <c r="L451" s="1" t="s">
        <v>1525</v>
      </c>
      <c r="M451" s="27" t="s">
        <v>1501</v>
      </c>
      <c r="N451" s="1" t="s">
        <v>1380</v>
      </c>
    </row>
    <row r="452" spans="1:14" ht="48">
      <c r="A452" s="8">
        <v>449</v>
      </c>
      <c r="B452" s="50"/>
      <c r="C452" s="50"/>
      <c r="D452" s="9" t="s">
        <v>1420</v>
      </c>
      <c r="E452" s="1" t="s">
        <v>546</v>
      </c>
      <c r="F452" s="27">
        <v>2004055</v>
      </c>
      <c r="G452" s="1" t="s">
        <v>1382</v>
      </c>
      <c r="H452" s="1">
        <v>1</v>
      </c>
      <c r="I452" s="25" t="s">
        <v>1425</v>
      </c>
      <c r="J452" s="1"/>
      <c r="K452" s="1" t="s">
        <v>650</v>
      </c>
      <c r="L452" s="1" t="s">
        <v>1525</v>
      </c>
      <c r="M452" s="27" t="s">
        <v>1501</v>
      </c>
      <c r="N452" s="1" t="s">
        <v>1381</v>
      </c>
    </row>
    <row r="453" spans="1:14" ht="36">
      <c r="A453" s="8">
        <v>450</v>
      </c>
      <c r="B453" s="50"/>
      <c r="C453" s="50"/>
      <c r="D453" s="9" t="s">
        <v>1420</v>
      </c>
      <c r="E453" s="1" t="s">
        <v>546</v>
      </c>
      <c r="F453" s="27">
        <v>2004056</v>
      </c>
      <c r="G453" s="1" t="s">
        <v>1384</v>
      </c>
      <c r="H453" s="1">
        <v>4</v>
      </c>
      <c r="I453" s="25" t="s">
        <v>1424</v>
      </c>
      <c r="J453" s="1"/>
      <c r="K453" s="1" t="s">
        <v>650</v>
      </c>
      <c r="L453" s="1" t="s">
        <v>1525</v>
      </c>
      <c r="M453" s="27" t="s">
        <v>1501</v>
      </c>
      <c r="N453" s="1"/>
    </row>
    <row r="454" spans="1:14" ht="48">
      <c r="A454" s="8">
        <v>451</v>
      </c>
      <c r="B454" s="50"/>
      <c r="C454" s="50"/>
      <c r="D454" s="1" t="s">
        <v>1193</v>
      </c>
      <c r="E454" s="1" t="s">
        <v>546</v>
      </c>
      <c r="F454" s="27">
        <v>2004057</v>
      </c>
      <c r="G454" s="1" t="s">
        <v>1194</v>
      </c>
      <c r="H454" s="1">
        <v>1</v>
      </c>
      <c r="I454" s="1" t="s">
        <v>1754</v>
      </c>
      <c r="J454" s="1" t="s">
        <v>1755</v>
      </c>
      <c r="K454" s="1" t="s">
        <v>1310</v>
      </c>
      <c r="L454" s="1" t="s">
        <v>669</v>
      </c>
      <c r="M454" s="27" t="s">
        <v>1501</v>
      </c>
      <c r="N454" s="1"/>
    </row>
    <row r="455" spans="1:14" ht="24">
      <c r="A455" s="8">
        <v>452</v>
      </c>
      <c r="B455" s="50"/>
      <c r="C455" s="50"/>
      <c r="D455" s="9" t="s">
        <v>1426</v>
      </c>
      <c r="E455" s="1" t="s">
        <v>1513</v>
      </c>
      <c r="F455" s="27">
        <v>2004058</v>
      </c>
      <c r="G455" s="1" t="s">
        <v>1427</v>
      </c>
      <c r="H455" s="1">
        <v>1</v>
      </c>
      <c r="I455" s="1" t="s">
        <v>1805</v>
      </c>
      <c r="J455" s="27"/>
      <c r="K455" s="1" t="s">
        <v>650</v>
      </c>
      <c r="L455" s="1" t="s">
        <v>1525</v>
      </c>
      <c r="M455" s="27" t="s">
        <v>1501</v>
      </c>
      <c r="N455" s="27"/>
    </row>
    <row r="456" spans="1:14" ht="24">
      <c r="A456" s="8">
        <v>453</v>
      </c>
      <c r="B456" s="50"/>
      <c r="C456" s="50"/>
      <c r="D456" s="9" t="s">
        <v>1426</v>
      </c>
      <c r="E456" s="1" t="s">
        <v>1513</v>
      </c>
      <c r="F456" s="27">
        <v>2004059</v>
      </c>
      <c r="G456" s="1" t="s">
        <v>1428</v>
      </c>
      <c r="H456" s="1">
        <v>1</v>
      </c>
      <c r="I456" s="1" t="s">
        <v>1429</v>
      </c>
      <c r="J456" s="27"/>
      <c r="K456" s="1" t="s">
        <v>650</v>
      </c>
      <c r="L456" s="1" t="s">
        <v>1525</v>
      </c>
      <c r="M456" s="27" t="s">
        <v>1501</v>
      </c>
      <c r="N456" s="27"/>
    </row>
    <row r="457" spans="1:14" ht="36">
      <c r="A457" s="8">
        <v>454</v>
      </c>
      <c r="B457" s="50"/>
      <c r="C457" s="50"/>
      <c r="D457" s="27" t="s">
        <v>1430</v>
      </c>
      <c r="E457" s="27" t="s">
        <v>1513</v>
      </c>
      <c r="F457" s="27">
        <v>2004060</v>
      </c>
      <c r="G457" s="27" t="s">
        <v>1431</v>
      </c>
      <c r="H457" s="27">
        <v>1</v>
      </c>
      <c r="I457" s="27" t="s">
        <v>760</v>
      </c>
      <c r="J457" s="27" t="s">
        <v>761</v>
      </c>
      <c r="K457" s="1" t="s">
        <v>1310</v>
      </c>
      <c r="L457" s="1" t="s">
        <v>669</v>
      </c>
      <c r="M457" s="27" t="s">
        <v>1501</v>
      </c>
      <c r="N457" s="27" t="s">
        <v>187</v>
      </c>
    </row>
    <row r="458" spans="1:14" ht="84">
      <c r="A458" s="8">
        <v>455</v>
      </c>
      <c r="B458" s="50"/>
      <c r="C458" s="50"/>
      <c r="D458" s="27" t="s">
        <v>1432</v>
      </c>
      <c r="E458" s="27" t="s">
        <v>1513</v>
      </c>
      <c r="F458" s="27">
        <v>2004061</v>
      </c>
      <c r="G458" s="27" t="s">
        <v>1433</v>
      </c>
      <c r="H458" s="27">
        <v>1</v>
      </c>
      <c r="I458" s="27" t="s">
        <v>1434</v>
      </c>
      <c r="J458" s="27" t="s">
        <v>263</v>
      </c>
      <c r="K458" s="1" t="s">
        <v>1310</v>
      </c>
      <c r="L458" s="1" t="s">
        <v>669</v>
      </c>
      <c r="M458" s="27" t="s">
        <v>1501</v>
      </c>
      <c r="N458" s="27"/>
    </row>
    <row r="459" spans="1:14" ht="36">
      <c r="A459" s="8">
        <v>456</v>
      </c>
      <c r="B459" s="50"/>
      <c r="C459" s="50"/>
      <c r="D459" s="27" t="s">
        <v>1435</v>
      </c>
      <c r="E459" s="27" t="s">
        <v>647</v>
      </c>
      <c r="F459" s="27">
        <v>2004062</v>
      </c>
      <c r="G459" s="27" t="s">
        <v>188</v>
      </c>
      <c r="H459" s="27">
        <v>1</v>
      </c>
      <c r="I459" s="27" t="s">
        <v>1436</v>
      </c>
      <c r="J459" s="27" t="s">
        <v>263</v>
      </c>
      <c r="K459" s="1" t="s">
        <v>1310</v>
      </c>
      <c r="L459" s="1" t="s">
        <v>669</v>
      </c>
      <c r="M459" s="27" t="s">
        <v>1501</v>
      </c>
      <c r="N459" s="27"/>
    </row>
    <row r="460" spans="1:14" ht="60">
      <c r="A460" s="8">
        <v>457</v>
      </c>
      <c r="B460" s="50"/>
      <c r="C460" s="50"/>
      <c r="D460" s="27" t="s">
        <v>189</v>
      </c>
      <c r="E460" s="27" t="s">
        <v>1513</v>
      </c>
      <c r="F460" s="27">
        <v>2004063</v>
      </c>
      <c r="G460" s="27" t="s">
        <v>190</v>
      </c>
      <c r="H460" s="27">
        <v>1</v>
      </c>
      <c r="I460" s="27" t="s">
        <v>1437</v>
      </c>
      <c r="J460" s="27"/>
      <c r="K460" s="1" t="s">
        <v>650</v>
      </c>
      <c r="L460" s="1" t="s">
        <v>1525</v>
      </c>
      <c r="M460" s="27" t="s">
        <v>1501</v>
      </c>
      <c r="N460" s="27"/>
    </row>
    <row r="461" spans="1:14" ht="36">
      <c r="A461" s="8">
        <v>458</v>
      </c>
      <c r="B461" s="50"/>
      <c r="C461" s="50"/>
      <c r="D461" s="9" t="s">
        <v>191</v>
      </c>
      <c r="E461" s="1" t="s">
        <v>192</v>
      </c>
      <c r="F461" s="27">
        <v>2004064</v>
      </c>
      <c r="G461" s="1" t="s">
        <v>1438</v>
      </c>
      <c r="H461" s="1">
        <v>1</v>
      </c>
      <c r="I461" s="1" t="s">
        <v>1439</v>
      </c>
      <c r="J461" s="1"/>
      <c r="K461" s="1" t="s">
        <v>650</v>
      </c>
      <c r="L461" s="1" t="s">
        <v>1525</v>
      </c>
      <c r="M461" s="27" t="s">
        <v>1501</v>
      </c>
      <c r="N461" s="1"/>
    </row>
    <row r="462" spans="1:14" ht="36">
      <c r="A462" s="8">
        <v>459</v>
      </c>
      <c r="B462" s="50"/>
      <c r="C462" s="50"/>
      <c r="D462" s="9" t="s">
        <v>191</v>
      </c>
      <c r="E462" s="1" t="s">
        <v>192</v>
      </c>
      <c r="F462" s="27">
        <v>2004065</v>
      </c>
      <c r="G462" s="1" t="s">
        <v>1438</v>
      </c>
      <c r="H462" s="1">
        <v>1</v>
      </c>
      <c r="I462" s="1" t="s">
        <v>193</v>
      </c>
      <c r="J462" s="1" t="s">
        <v>1440</v>
      </c>
      <c r="K462" s="1" t="s">
        <v>1310</v>
      </c>
      <c r="L462" s="1" t="s">
        <v>669</v>
      </c>
      <c r="M462" s="27" t="s">
        <v>1501</v>
      </c>
      <c r="N462" s="1"/>
    </row>
    <row r="463" spans="1:14" ht="36">
      <c r="A463" s="8">
        <v>460</v>
      </c>
      <c r="B463" s="50"/>
      <c r="C463" s="50"/>
      <c r="D463" s="9" t="s">
        <v>191</v>
      </c>
      <c r="E463" s="1" t="s">
        <v>192</v>
      </c>
      <c r="F463" s="27">
        <v>2004066</v>
      </c>
      <c r="G463" s="1" t="s">
        <v>1441</v>
      </c>
      <c r="H463" s="1">
        <v>1</v>
      </c>
      <c r="I463" s="1" t="s">
        <v>771</v>
      </c>
      <c r="J463" s="1"/>
      <c r="K463" s="1" t="s">
        <v>650</v>
      </c>
      <c r="L463" s="1" t="s">
        <v>1525</v>
      </c>
      <c r="M463" s="27" t="s">
        <v>1501</v>
      </c>
      <c r="N463" s="1"/>
    </row>
    <row r="464" spans="1:14" ht="48">
      <c r="A464" s="8">
        <v>461</v>
      </c>
      <c r="B464" s="50"/>
      <c r="C464" s="50"/>
      <c r="D464" s="28" t="s">
        <v>194</v>
      </c>
      <c r="E464" s="27" t="s">
        <v>195</v>
      </c>
      <c r="F464" s="27">
        <v>2004067</v>
      </c>
      <c r="G464" s="27" t="s">
        <v>190</v>
      </c>
      <c r="H464" s="27">
        <v>1</v>
      </c>
      <c r="I464" s="27" t="s">
        <v>634</v>
      </c>
      <c r="J464" s="27" t="s">
        <v>270</v>
      </c>
      <c r="K464" s="1" t="s">
        <v>1310</v>
      </c>
      <c r="L464" s="1" t="s">
        <v>669</v>
      </c>
      <c r="M464" s="27" t="s">
        <v>1501</v>
      </c>
      <c r="N464" s="27"/>
    </row>
    <row r="465" spans="1:14" ht="36">
      <c r="A465" s="8">
        <v>462</v>
      </c>
      <c r="B465" s="50"/>
      <c r="C465" s="50"/>
      <c r="D465" s="28" t="s">
        <v>194</v>
      </c>
      <c r="E465" s="27" t="s">
        <v>196</v>
      </c>
      <c r="F465" s="27">
        <v>2004068</v>
      </c>
      <c r="G465" s="27" t="s">
        <v>197</v>
      </c>
      <c r="H465" s="27">
        <v>1</v>
      </c>
      <c r="I465" s="27" t="s">
        <v>357</v>
      </c>
      <c r="J465" s="27"/>
      <c r="K465" s="1" t="s">
        <v>650</v>
      </c>
      <c r="L465" s="1" t="s">
        <v>1525</v>
      </c>
      <c r="M465" s="27" t="s">
        <v>1501</v>
      </c>
      <c r="N465" s="27"/>
    </row>
    <row r="466" spans="1:14" ht="36">
      <c r="A466" s="8">
        <v>463</v>
      </c>
      <c r="B466" s="50"/>
      <c r="C466" s="50"/>
      <c r="D466" s="28" t="s">
        <v>635</v>
      </c>
      <c r="E466" s="27" t="s">
        <v>192</v>
      </c>
      <c r="F466" s="27">
        <v>2004069</v>
      </c>
      <c r="G466" s="27" t="s">
        <v>198</v>
      </c>
      <c r="H466" s="27">
        <v>1</v>
      </c>
      <c r="I466" s="27" t="s">
        <v>760</v>
      </c>
      <c r="J466" s="27"/>
      <c r="K466" s="1" t="s">
        <v>650</v>
      </c>
      <c r="L466" s="1" t="s">
        <v>1525</v>
      </c>
      <c r="M466" s="27" t="s">
        <v>1501</v>
      </c>
      <c r="N466" s="27"/>
    </row>
    <row r="467" spans="1:14" ht="36">
      <c r="A467" s="8">
        <v>464</v>
      </c>
      <c r="B467" s="50"/>
      <c r="C467" s="50"/>
      <c r="D467" s="28" t="s">
        <v>635</v>
      </c>
      <c r="E467" s="27" t="s">
        <v>192</v>
      </c>
      <c r="F467" s="27">
        <v>2004070</v>
      </c>
      <c r="G467" s="27" t="s">
        <v>199</v>
      </c>
      <c r="H467" s="27">
        <v>1</v>
      </c>
      <c r="I467" s="27" t="s">
        <v>771</v>
      </c>
      <c r="J467" s="27"/>
      <c r="K467" s="1" t="s">
        <v>650</v>
      </c>
      <c r="L467" s="1" t="s">
        <v>1525</v>
      </c>
      <c r="M467" s="27" t="s">
        <v>1501</v>
      </c>
      <c r="N467" s="27"/>
    </row>
    <row r="468" spans="1:14" ht="36">
      <c r="A468" s="8">
        <v>465</v>
      </c>
      <c r="B468" s="50"/>
      <c r="C468" s="50"/>
      <c r="D468" s="28" t="s">
        <v>635</v>
      </c>
      <c r="E468" s="27" t="s">
        <v>192</v>
      </c>
      <c r="F468" s="27">
        <v>2004071</v>
      </c>
      <c r="G468" s="27" t="s">
        <v>198</v>
      </c>
      <c r="H468" s="27">
        <v>1</v>
      </c>
      <c r="I468" s="27" t="s">
        <v>636</v>
      </c>
      <c r="J468" s="27"/>
      <c r="K468" s="1" t="s">
        <v>650</v>
      </c>
      <c r="L468" s="1" t="s">
        <v>1525</v>
      </c>
      <c r="M468" s="27" t="s">
        <v>1501</v>
      </c>
      <c r="N468" s="27"/>
    </row>
    <row r="469" spans="1:14" ht="36">
      <c r="A469" s="8">
        <v>466</v>
      </c>
      <c r="B469" s="50"/>
      <c r="C469" s="50"/>
      <c r="D469" s="28" t="s">
        <v>635</v>
      </c>
      <c r="E469" s="27" t="s">
        <v>192</v>
      </c>
      <c r="F469" s="27">
        <v>2004072</v>
      </c>
      <c r="G469" s="27" t="s">
        <v>200</v>
      </c>
      <c r="H469" s="27">
        <v>1</v>
      </c>
      <c r="I469" s="27" t="s">
        <v>931</v>
      </c>
      <c r="J469" s="27"/>
      <c r="K469" s="1" t="s">
        <v>650</v>
      </c>
      <c r="L469" s="1" t="s">
        <v>1525</v>
      </c>
      <c r="M469" s="27" t="s">
        <v>1501</v>
      </c>
      <c r="N469" s="27"/>
    </row>
    <row r="470" spans="1:14" ht="36">
      <c r="A470" s="8">
        <v>467</v>
      </c>
      <c r="B470" s="50"/>
      <c r="C470" s="50"/>
      <c r="D470" s="27" t="s">
        <v>637</v>
      </c>
      <c r="E470" s="27" t="s">
        <v>638</v>
      </c>
      <c r="F470" s="27">
        <v>2004073</v>
      </c>
      <c r="G470" s="27" t="s">
        <v>198</v>
      </c>
      <c r="H470" s="27">
        <v>1</v>
      </c>
      <c r="I470" s="27" t="s">
        <v>1548</v>
      </c>
      <c r="J470" s="27" t="s">
        <v>1548</v>
      </c>
      <c r="K470" s="1" t="s">
        <v>1310</v>
      </c>
      <c r="L470" s="1" t="s">
        <v>669</v>
      </c>
      <c r="M470" s="27" t="s">
        <v>1501</v>
      </c>
      <c r="N470" s="27"/>
    </row>
    <row r="471" spans="1:14" ht="36">
      <c r="A471" s="8">
        <v>468</v>
      </c>
      <c r="B471" s="50"/>
      <c r="C471" s="50"/>
      <c r="D471" s="27" t="s">
        <v>639</v>
      </c>
      <c r="E471" s="27" t="s">
        <v>192</v>
      </c>
      <c r="F471" s="27">
        <v>2004074</v>
      </c>
      <c r="G471" s="27" t="s">
        <v>640</v>
      </c>
      <c r="H471" s="27">
        <v>2</v>
      </c>
      <c r="I471" s="27" t="s">
        <v>641</v>
      </c>
      <c r="J471" s="27" t="s">
        <v>1531</v>
      </c>
      <c r="K471" s="1" t="s">
        <v>1310</v>
      </c>
      <c r="L471" s="1" t="s">
        <v>669</v>
      </c>
      <c r="M471" s="27" t="s">
        <v>1501</v>
      </c>
      <c r="N471" s="27"/>
    </row>
    <row r="472" spans="1:14" ht="36">
      <c r="A472" s="8">
        <v>469</v>
      </c>
      <c r="B472" s="50"/>
      <c r="C472" s="50"/>
      <c r="D472" s="27" t="s">
        <v>201</v>
      </c>
      <c r="E472" s="27" t="s">
        <v>192</v>
      </c>
      <c r="F472" s="27">
        <v>2004075</v>
      </c>
      <c r="G472" s="1" t="s">
        <v>642</v>
      </c>
      <c r="H472" s="27">
        <v>1</v>
      </c>
      <c r="I472" s="27" t="s">
        <v>1548</v>
      </c>
      <c r="J472" s="27"/>
      <c r="K472" s="1" t="s">
        <v>650</v>
      </c>
      <c r="L472" s="1" t="s">
        <v>1525</v>
      </c>
      <c r="M472" s="27" t="s">
        <v>1501</v>
      </c>
      <c r="N472" s="27"/>
    </row>
    <row r="473" spans="1:14" ht="48">
      <c r="A473" s="8">
        <v>470</v>
      </c>
      <c r="B473" s="50"/>
      <c r="C473" s="50"/>
      <c r="D473" s="28" t="s">
        <v>202</v>
      </c>
      <c r="E473" s="27" t="s">
        <v>1513</v>
      </c>
      <c r="F473" s="27">
        <v>2004076</v>
      </c>
      <c r="G473" s="27" t="s">
        <v>643</v>
      </c>
      <c r="H473" s="27">
        <v>1</v>
      </c>
      <c r="I473" s="27" t="s">
        <v>766</v>
      </c>
      <c r="J473" s="27" t="s">
        <v>644</v>
      </c>
      <c r="K473" s="1" t="s">
        <v>1310</v>
      </c>
      <c r="L473" s="1" t="s">
        <v>669</v>
      </c>
      <c r="M473" s="27" t="s">
        <v>1501</v>
      </c>
      <c r="N473" s="27"/>
    </row>
    <row r="474" spans="1:14" ht="36">
      <c r="A474" s="8">
        <v>471</v>
      </c>
      <c r="B474" s="50"/>
      <c r="C474" s="50"/>
      <c r="D474" s="28" t="s">
        <v>202</v>
      </c>
      <c r="E474" s="27" t="s">
        <v>192</v>
      </c>
      <c r="F474" s="27">
        <v>2004077</v>
      </c>
      <c r="G474" s="27" t="s">
        <v>645</v>
      </c>
      <c r="H474" s="27">
        <v>3</v>
      </c>
      <c r="I474" s="27" t="s">
        <v>636</v>
      </c>
      <c r="J474" s="27" t="s">
        <v>203</v>
      </c>
      <c r="K474" s="1" t="s">
        <v>1310</v>
      </c>
      <c r="L474" s="1" t="s">
        <v>669</v>
      </c>
      <c r="M474" s="27" t="s">
        <v>1501</v>
      </c>
      <c r="N474" s="27"/>
    </row>
    <row r="475" spans="1:14" ht="36">
      <c r="A475" s="8">
        <v>472</v>
      </c>
      <c r="B475" s="50"/>
      <c r="C475" s="50"/>
      <c r="D475" s="27" t="s">
        <v>204</v>
      </c>
      <c r="E475" s="27" t="s">
        <v>205</v>
      </c>
      <c r="F475" s="27">
        <v>2004078</v>
      </c>
      <c r="G475" s="27" t="s">
        <v>645</v>
      </c>
      <c r="H475" s="27">
        <v>1</v>
      </c>
      <c r="I475" s="27" t="s">
        <v>1548</v>
      </c>
      <c r="J475" s="27" t="s">
        <v>1548</v>
      </c>
      <c r="K475" s="1" t="s">
        <v>1310</v>
      </c>
      <c r="L475" s="1" t="s">
        <v>669</v>
      </c>
      <c r="M475" s="27" t="s">
        <v>1501</v>
      </c>
      <c r="N475" s="27"/>
    </row>
    <row r="476" spans="1:14" ht="36">
      <c r="A476" s="8">
        <v>473</v>
      </c>
      <c r="B476" s="50"/>
      <c r="C476" s="50"/>
      <c r="D476" s="28" t="s">
        <v>206</v>
      </c>
      <c r="E476" s="27" t="s">
        <v>207</v>
      </c>
      <c r="F476" s="27">
        <v>2004079</v>
      </c>
      <c r="G476" s="27" t="s">
        <v>208</v>
      </c>
      <c r="H476" s="27">
        <v>1</v>
      </c>
      <c r="I476" s="27" t="s">
        <v>1717</v>
      </c>
      <c r="J476" s="27"/>
      <c r="K476" s="1" t="s">
        <v>650</v>
      </c>
      <c r="L476" s="1" t="s">
        <v>1525</v>
      </c>
      <c r="M476" s="27" t="s">
        <v>1501</v>
      </c>
      <c r="N476" s="27"/>
    </row>
    <row r="477" spans="1:14" ht="36">
      <c r="A477" s="8">
        <v>474</v>
      </c>
      <c r="B477" s="50"/>
      <c r="C477" s="50"/>
      <c r="D477" s="28" t="s">
        <v>206</v>
      </c>
      <c r="E477" s="27" t="s">
        <v>1142</v>
      </c>
      <c r="F477" s="27">
        <v>2004080</v>
      </c>
      <c r="G477" s="27" t="s">
        <v>209</v>
      </c>
      <c r="H477" s="27">
        <v>1</v>
      </c>
      <c r="I477" s="27" t="s">
        <v>1548</v>
      </c>
      <c r="J477" s="27"/>
      <c r="K477" s="1" t="s">
        <v>650</v>
      </c>
      <c r="L477" s="1" t="s">
        <v>1525</v>
      </c>
      <c r="M477" s="27" t="s">
        <v>1501</v>
      </c>
      <c r="N477" s="27"/>
    </row>
    <row r="478" spans="1:14" ht="36">
      <c r="A478" s="8">
        <v>475</v>
      </c>
      <c r="B478" s="50"/>
      <c r="C478" s="50"/>
      <c r="D478" s="28" t="s">
        <v>206</v>
      </c>
      <c r="E478" s="27" t="s">
        <v>210</v>
      </c>
      <c r="F478" s="27">
        <v>2004081</v>
      </c>
      <c r="G478" s="27" t="s">
        <v>211</v>
      </c>
      <c r="H478" s="27">
        <v>1</v>
      </c>
      <c r="I478" s="27" t="s">
        <v>1548</v>
      </c>
      <c r="J478" s="27"/>
      <c r="K478" s="1" t="s">
        <v>650</v>
      </c>
      <c r="L478" s="1" t="s">
        <v>1525</v>
      </c>
      <c r="M478" s="27" t="s">
        <v>1501</v>
      </c>
      <c r="N478" s="27"/>
    </row>
    <row r="479" spans="1:14" ht="36">
      <c r="A479" s="8">
        <v>476</v>
      </c>
      <c r="B479" s="50"/>
      <c r="C479" s="50"/>
      <c r="D479" s="28" t="s">
        <v>206</v>
      </c>
      <c r="E479" s="27" t="s">
        <v>212</v>
      </c>
      <c r="F479" s="27">
        <v>2004082</v>
      </c>
      <c r="G479" s="27" t="s">
        <v>645</v>
      </c>
      <c r="H479" s="27">
        <v>1</v>
      </c>
      <c r="I479" s="27" t="s">
        <v>1548</v>
      </c>
      <c r="J479" s="27"/>
      <c r="K479" s="1" t="s">
        <v>650</v>
      </c>
      <c r="L479" s="1" t="s">
        <v>1525</v>
      </c>
      <c r="M479" s="27" t="s">
        <v>1501</v>
      </c>
      <c r="N479" s="27"/>
    </row>
    <row r="480" spans="1:14" ht="36">
      <c r="A480" s="8">
        <v>477</v>
      </c>
      <c r="B480" s="50"/>
      <c r="C480" s="50"/>
      <c r="D480" s="28" t="s">
        <v>213</v>
      </c>
      <c r="E480" s="27" t="s">
        <v>647</v>
      </c>
      <c r="F480" s="27">
        <v>2004083</v>
      </c>
      <c r="G480" s="27" t="s">
        <v>214</v>
      </c>
      <c r="H480" s="27">
        <v>3</v>
      </c>
      <c r="I480" s="27" t="s">
        <v>1717</v>
      </c>
      <c r="J480" s="27" t="s">
        <v>1717</v>
      </c>
      <c r="K480" s="1" t="s">
        <v>1310</v>
      </c>
      <c r="L480" s="1" t="s">
        <v>669</v>
      </c>
      <c r="M480" s="27" t="s">
        <v>1501</v>
      </c>
      <c r="N480" s="27"/>
    </row>
    <row r="481" spans="1:14" ht="36">
      <c r="A481" s="8">
        <v>478</v>
      </c>
      <c r="B481" s="50"/>
      <c r="C481" s="50"/>
      <c r="D481" s="28" t="s">
        <v>213</v>
      </c>
      <c r="E481" s="27" t="s">
        <v>647</v>
      </c>
      <c r="F481" s="27">
        <v>2004084</v>
      </c>
      <c r="G481" s="27" t="s">
        <v>214</v>
      </c>
      <c r="H481" s="27">
        <v>1</v>
      </c>
      <c r="I481" s="27" t="s">
        <v>636</v>
      </c>
      <c r="J481" s="27" t="s">
        <v>646</v>
      </c>
      <c r="K481" s="1" t="s">
        <v>1310</v>
      </c>
      <c r="L481" s="1" t="s">
        <v>669</v>
      </c>
      <c r="M481" s="27" t="s">
        <v>1501</v>
      </c>
      <c r="N481" s="27"/>
    </row>
    <row r="482" spans="1:14" ht="36">
      <c r="A482" s="8">
        <v>479</v>
      </c>
      <c r="B482" s="50"/>
      <c r="C482" s="50"/>
      <c r="D482" s="28" t="s">
        <v>213</v>
      </c>
      <c r="E482" s="27" t="s">
        <v>215</v>
      </c>
      <c r="F482" s="27">
        <v>2004085</v>
      </c>
      <c r="G482" s="27" t="s">
        <v>645</v>
      </c>
      <c r="H482" s="27">
        <v>2</v>
      </c>
      <c r="I482" s="27" t="s">
        <v>1717</v>
      </c>
      <c r="J482" s="27" t="s">
        <v>1717</v>
      </c>
      <c r="K482" s="1" t="s">
        <v>1310</v>
      </c>
      <c r="L482" s="1" t="s">
        <v>669</v>
      </c>
      <c r="M482" s="27" t="s">
        <v>1501</v>
      </c>
      <c r="N482" s="27"/>
    </row>
    <row r="483" spans="1:14" ht="36">
      <c r="A483" s="8">
        <v>480</v>
      </c>
      <c r="B483" s="51"/>
      <c r="C483" s="51"/>
      <c r="D483" s="28" t="s">
        <v>213</v>
      </c>
      <c r="E483" s="27" t="s">
        <v>216</v>
      </c>
      <c r="F483" s="27">
        <v>2004086</v>
      </c>
      <c r="G483" s="1" t="s">
        <v>642</v>
      </c>
      <c r="H483" s="27">
        <v>1</v>
      </c>
      <c r="I483" s="27" t="s">
        <v>760</v>
      </c>
      <c r="J483" s="27" t="s">
        <v>761</v>
      </c>
      <c r="K483" s="1" t="s">
        <v>1310</v>
      </c>
      <c r="L483" s="1" t="s">
        <v>669</v>
      </c>
      <c r="M483" s="27" t="s">
        <v>1501</v>
      </c>
      <c r="N483" s="27"/>
    </row>
    <row r="484" spans="1:14" ht="72">
      <c r="A484" s="8">
        <v>481</v>
      </c>
      <c r="B484" s="49" t="s">
        <v>1834</v>
      </c>
      <c r="C484" s="49">
        <v>2005</v>
      </c>
      <c r="D484" s="1" t="s">
        <v>437</v>
      </c>
      <c r="E484" s="1" t="s">
        <v>647</v>
      </c>
      <c r="F484" s="1">
        <v>2005001</v>
      </c>
      <c r="G484" s="1" t="s">
        <v>648</v>
      </c>
      <c r="H484" s="1">
        <v>2</v>
      </c>
      <c r="I484" s="16" t="s">
        <v>649</v>
      </c>
      <c r="J484" s="1"/>
      <c r="K484" s="1" t="s">
        <v>650</v>
      </c>
      <c r="L484" s="1" t="s">
        <v>651</v>
      </c>
      <c r="M484" s="25" t="s">
        <v>1519</v>
      </c>
      <c r="N484" s="1"/>
    </row>
    <row r="485" spans="1:14" ht="36">
      <c r="A485" s="8">
        <v>482</v>
      </c>
      <c r="B485" s="50"/>
      <c r="C485" s="50"/>
      <c r="D485" s="25" t="s">
        <v>652</v>
      </c>
      <c r="E485" s="1" t="s">
        <v>647</v>
      </c>
      <c r="F485" s="1">
        <v>2005002</v>
      </c>
      <c r="G485" s="1" t="s">
        <v>653</v>
      </c>
      <c r="H485" s="1">
        <v>1</v>
      </c>
      <c r="I485" s="25" t="s">
        <v>654</v>
      </c>
      <c r="J485" s="1"/>
      <c r="K485" s="1" t="s">
        <v>650</v>
      </c>
      <c r="L485" s="25" t="s">
        <v>651</v>
      </c>
      <c r="M485" s="25" t="s">
        <v>1519</v>
      </c>
      <c r="N485" s="1"/>
    </row>
    <row r="486" spans="1:14" ht="60">
      <c r="A486" s="8">
        <v>483</v>
      </c>
      <c r="B486" s="50"/>
      <c r="C486" s="50"/>
      <c r="D486" s="25" t="s">
        <v>652</v>
      </c>
      <c r="E486" s="1" t="s">
        <v>647</v>
      </c>
      <c r="F486" s="1">
        <v>2005003</v>
      </c>
      <c r="G486" s="1" t="s">
        <v>655</v>
      </c>
      <c r="H486" s="1">
        <v>1</v>
      </c>
      <c r="I486" s="25" t="s">
        <v>656</v>
      </c>
      <c r="J486" s="1"/>
      <c r="K486" s="1" t="s">
        <v>650</v>
      </c>
      <c r="L486" s="25" t="s">
        <v>651</v>
      </c>
      <c r="M486" s="25" t="s">
        <v>1519</v>
      </c>
      <c r="N486" s="1"/>
    </row>
    <row r="487" spans="1:14" ht="36">
      <c r="A487" s="8">
        <v>484</v>
      </c>
      <c r="B487" s="50"/>
      <c r="C487" s="50"/>
      <c r="D487" s="25" t="s">
        <v>657</v>
      </c>
      <c r="E487" s="1" t="s">
        <v>647</v>
      </c>
      <c r="F487" s="1">
        <v>2005004</v>
      </c>
      <c r="G487" s="25" t="s">
        <v>1385</v>
      </c>
      <c r="H487" s="1">
        <v>2</v>
      </c>
      <c r="I487" s="1" t="s">
        <v>658</v>
      </c>
      <c r="J487" s="1"/>
      <c r="K487" s="1" t="s">
        <v>650</v>
      </c>
      <c r="L487" s="25" t="s">
        <v>651</v>
      </c>
      <c r="M487" s="25" t="s">
        <v>1519</v>
      </c>
      <c r="N487" s="1" t="s">
        <v>659</v>
      </c>
    </row>
    <row r="488" spans="1:14" ht="36">
      <c r="A488" s="8">
        <v>485</v>
      </c>
      <c r="B488" s="50"/>
      <c r="C488" s="50"/>
      <c r="D488" s="1" t="s">
        <v>660</v>
      </c>
      <c r="E488" s="1" t="s">
        <v>647</v>
      </c>
      <c r="F488" s="1">
        <v>2005005</v>
      </c>
      <c r="G488" s="1" t="s">
        <v>661</v>
      </c>
      <c r="H488" s="1">
        <v>1</v>
      </c>
      <c r="I488" s="1" t="s">
        <v>662</v>
      </c>
      <c r="J488" s="1"/>
      <c r="K488" s="1" t="s">
        <v>650</v>
      </c>
      <c r="L488" s="1" t="s">
        <v>651</v>
      </c>
      <c r="M488" s="25" t="s">
        <v>1519</v>
      </c>
      <c r="N488" s="1"/>
    </row>
    <row r="489" spans="1:14" ht="48">
      <c r="A489" s="8">
        <v>486</v>
      </c>
      <c r="B489" s="50"/>
      <c r="C489" s="50"/>
      <c r="D489" s="1" t="s">
        <v>660</v>
      </c>
      <c r="E489" s="1" t="s">
        <v>647</v>
      </c>
      <c r="F489" s="1">
        <v>2005006</v>
      </c>
      <c r="G489" s="1" t="s">
        <v>663</v>
      </c>
      <c r="H489" s="1">
        <v>1</v>
      </c>
      <c r="I489" s="1" t="s">
        <v>664</v>
      </c>
      <c r="J489" s="1"/>
      <c r="K489" s="1" t="s">
        <v>650</v>
      </c>
      <c r="L489" s="1" t="s">
        <v>651</v>
      </c>
      <c r="M489" s="25" t="s">
        <v>1519</v>
      </c>
      <c r="N489" s="1"/>
    </row>
    <row r="490" spans="1:14" ht="36">
      <c r="A490" s="8">
        <v>487</v>
      </c>
      <c r="B490" s="50"/>
      <c r="C490" s="50"/>
      <c r="D490" s="9" t="s">
        <v>665</v>
      </c>
      <c r="E490" s="1" t="s">
        <v>647</v>
      </c>
      <c r="F490" s="1">
        <v>2005007</v>
      </c>
      <c r="G490" s="1" t="s">
        <v>666</v>
      </c>
      <c r="H490" s="1">
        <v>1</v>
      </c>
      <c r="I490" s="1" t="s">
        <v>667</v>
      </c>
      <c r="J490" s="1" t="s">
        <v>271</v>
      </c>
      <c r="K490" s="1" t="s">
        <v>668</v>
      </c>
      <c r="L490" s="1" t="s">
        <v>669</v>
      </c>
      <c r="M490" s="25" t="s">
        <v>1519</v>
      </c>
      <c r="N490" s="1"/>
    </row>
    <row r="491" spans="1:14" ht="36">
      <c r="A491" s="8">
        <v>488</v>
      </c>
      <c r="B491" s="50"/>
      <c r="C491" s="50"/>
      <c r="D491" s="9" t="s">
        <v>665</v>
      </c>
      <c r="E491" s="1" t="s">
        <v>647</v>
      </c>
      <c r="F491" s="1">
        <v>2005008</v>
      </c>
      <c r="G491" s="1" t="s">
        <v>670</v>
      </c>
      <c r="H491" s="1">
        <v>2</v>
      </c>
      <c r="I491" s="1" t="s">
        <v>671</v>
      </c>
      <c r="J491" s="1" t="s">
        <v>272</v>
      </c>
      <c r="K491" s="1" t="s">
        <v>668</v>
      </c>
      <c r="L491" s="1" t="s">
        <v>669</v>
      </c>
      <c r="M491" s="25" t="s">
        <v>1519</v>
      </c>
      <c r="N491" s="1"/>
    </row>
    <row r="492" spans="1:14" ht="96">
      <c r="A492" s="8">
        <v>489</v>
      </c>
      <c r="B492" s="50"/>
      <c r="C492" s="50"/>
      <c r="D492" s="1" t="s">
        <v>672</v>
      </c>
      <c r="E492" s="1" t="s">
        <v>647</v>
      </c>
      <c r="F492" s="1">
        <v>2005009</v>
      </c>
      <c r="G492" s="1" t="s">
        <v>673</v>
      </c>
      <c r="H492" s="1">
        <v>2</v>
      </c>
      <c r="I492" s="1" t="s">
        <v>674</v>
      </c>
      <c r="J492" s="1" t="s">
        <v>675</v>
      </c>
      <c r="K492" s="1" t="s">
        <v>668</v>
      </c>
      <c r="L492" s="1" t="s">
        <v>669</v>
      </c>
      <c r="M492" s="25" t="s">
        <v>1519</v>
      </c>
      <c r="N492" s="1"/>
    </row>
    <row r="493" spans="1:14" ht="48">
      <c r="A493" s="8">
        <v>490</v>
      </c>
      <c r="B493" s="50"/>
      <c r="C493" s="50"/>
      <c r="D493" s="1" t="s">
        <v>676</v>
      </c>
      <c r="E493" s="1" t="s">
        <v>647</v>
      </c>
      <c r="F493" s="1">
        <v>2005010</v>
      </c>
      <c r="G493" s="1" t="s">
        <v>677</v>
      </c>
      <c r="H493" s="1">
        <v>1</v>
      </c>
      <c r="I493" s="1" t="s">
        <v>678</v>
      </c>
      <c r="J493" s="1"/>
      <c r="K493" s="1" t="s">
        <v>650</v>
      </c>
      <c r="L493" s="1" t="s">
        <v>651</v>
      </c>
      <c r="M493" s="25" t="s">
        <v>1519</v>
      </c>
      <c r="N493" s="1"/>
    </row>
    <row r="494" spans="1:14" ht="36">
      <c r="A494" s="8">
        <v>491</v>
      </c>
      <c r="B494" s="50"/>
      <c r="C494" s="50"/>
      <c r="D494" s="1" t="s">
        <v>676</v>
      </c>
      <c r="E494" s="1" t="s">
        <v>647</v>
      </c>
      <c r="F494" s="1">
        <v>2005011</v>
      </c>
      <c r="G494" s="1" t="s">
        <v>679</v>
      </c>
      <c r="H494" s="1">
        <v>1</v>
      </c>
      <c r="I494" s="1" t="s">
        <v>680</v>
      </c>
      <c r="J494" s="1" t="s">
        <v>681</v>
      </c>
      <c r="K494" s="1" t="s">
        <v>668</v>
      </c>
      <c r="L494" s="1" t="s">
        <v>669</v>
      </c>
      <c r="M494" s="25" t="s">
        <v>1519</v>
      </c>
      <c r="N494" s="1"/>
    </row>
    <row r="495" spans="1:14" ht="36">
      <c r="A495" s="8">
        <v>492</v>
      </c>
      <c r="B495" s="50"/>
      <c r="C495" s="50"/>
      <c r="D495" s="1" t="s">
        <v>682</v>
      </c>
      <c r="E495" s="1" t="s">
        <v>647</v>
      </c>
      <c r="F495" s="1">
        <v>2005012</v>
      </c>
      <c r="G495" s="1" t="s">
        <v>683</v>
      </c>
      <c r="H495" s="1">
        <v>2</v>
      </c>
      <c r="I495" s="1" t="s">
        <v>684</v>
      </c>
      <c r="J495" s="1" t="s">
        <v>685</v>
      </c>
      <c r="K495" s="1" t="s">
        <v>668</v>
      </c>
      <c r="L495" s="1" t="s">
        <v>1308</v>
      </c>
      <c r="M495" s="25" t="s">
        <v>1519</v>
      </c>
      <c r="N495" s="1"/>
    </row>
    <row r="496" spans="1:14" ht="48">
      <c r="A496" s="8">
        <v>493</v>
      </c>
      <c r="B496" s="50"/>
      <c r="C496" s="50"/>
      <c r="D496" s="1" t="s">
        <v>438</v>
      </c>
      <c r="E496" s="1" t="s">
        <v>647</v>
      </c>
      <c r="F496" s="1">
        <v>2005013</v>
      </c>
      <c r="G496" s="1" t="s">
        <v>686</v>
      </c>
      <c r="H496" s="1">
        <v>1</v>
      </c>
      <c r="I496" s="1" t="s">
        <v>273</v>
      </c>
      <c r="J496" s="1"/>
      <c r="K496" s="1" t="s">
        <v>650</v>
      </c>
      <c r="L496" s="1" t="s">
        <v>651</v>
      </c>
      <c r="M496" s="25" t="s">
        <v>1519</v>
      </c>
      <c r="N496" s="1"/>
    </row>
    <row r="497" spans="1:14" ht="36">
      <c r="A497" s="8">
        <v>494</v>
      </c>
      <c r="B497" s="51"/>
      <c r="C497" s="51"/>
      <c r="D497" s="1" t="s">
        <v>687</v>
      </c>
      <c r="E497" s="1" t="s">
        <v>647</v>
      </c>
      <c r="F497" s="1">
        <v>2005014</v>
      </c>
      <c r="G497" s="1" t="s">
        <v>688</v>
      </c>
      <c r="H497" s="1">
        <v>2</v>
      </c>
      <c r="I497" s="17" t="s">
        <v>689</v>
      </c>
      <c r="J497" s="1"/>
      <c r="K497" s="1" t="s">
        <v>650</v>
      </c>
      <c r="L497" s="1" t="s">
        <v>651</v>
      </c>
      <c r="M497" s="25" t="s">
        <v>1519</v>
      </c>
      <c r="N497" s="1"/>
    </row>
    <row r="498" spans="1:14" ht="48">
      <c r="A498" s="8">
        <v>495</v>
      </c>
      <c r="B498" s="49" t="s">
        <v>1835</v>
      </c>
      <c r="C498" s="49">
        <v>2006</v>
      </c>
      <c r="D498" s="1" t="s">
        <v>217</v>
      </c>
      <c r="E498" s="1" t="s">
        <v>647</v>
      </c>
      <c r="F498" s="1">
        <v>2006001</v>
      </c>
      <c r="G498" s="1" t="s">
        <v>218</v>
      </c>
      <c r="H498" s="1">
        <v>2</v>
      </c>
      <c r="I498" s="1" t="s">
        <v>1717</v>
      </c>
      <c r="J498" s="1"/>
      <c r="K498" s="1" t="s">
        <v>1524</v>
      </c>
      <c r="L498" s="1" t="s">
        <v>651</v>
      </c>
      <c r="M498" s="1" t="s">
        <v>1501</v>
      </c>
      <c r="N498" s="1"/>
    </row>
    <row r="499" spans="1:14" ht="36">
      <c r="A499" s="8">
        <v>496</v>
      </c>
      <c r="B499" s="50"/>
      <c r="C499" s="50"/>
      <c r="D499" s="1" t="s">
        <v>690</v>
      </c>
      <c r="E499" s="1" t="s">
        <v>647</v>
      </c>
      <c r="F499" s="1">
        <v>2006002</v>
      </c>
      <c r="G499" s="1" t="s">
        <v>691</v>
      </c>
      <c r="H499" s="1">
        <v>1</v>
      </c>
      <c r="I499" s="1" t="s">
        <v>692</v>
      </c>
      <c r="J499" s="1" t="s">
        <v>1500</v>
      </c>
      <c r="K499" s="1" t="s">
        <v>668</v>
      </c>
      <c r="L499" s="1" t="s">
        <v>535</v>
      </c>
      <c r="M499" s="1" t="s">
        <v>1501</v>
      </c>
      <c r="N499" s="1"/>
    </row>
    <row r="500" spans="1:14" ht="36">
      <c r="A500" s="8">
        <v>497</v>
      </c>
      <c r="B500" s="50"/>
      <c r="C500" s="50"/>
      <c r="D500" s="1" t="s">
        <v>690</v>
      </c>
      <c r="E500" s="1" t="s">
        <v>647</v>
      </c>
      <c r="F500" s="1">
        <v>2006003</v>
      </c>
      <c r="G500" s="1" t="s">
        <v>701</v>
      </c>
      <c r="H500" s="1">
        <v>1</v>
      </c>
      <c r="I500" s="1" t="s">
        <v>702</v>
      </c>
      <c r="J500" s="1" t="s">
        <v>703</v>
      </c>
      <c r="K500" s="1" t="s">
        <v>668</v>
      </c>
      <c r="L500" s="1" t="s">
        <v>669</v>
      </c>
      <c r="M500" s="1" t="s">
        <v>1501</v>
      </c>
      <c r="N500" s="1"/>
    </row>
    <row r="501" spans="1:14" ht="36">
      <c r="A501" s="8">
        <v>498</v>
      </c>
      <c r="B501" s="50"/>
      <c r="C501" s="50"/>
      <c r="D501" s="1" t="s">
        <v>704</v>
      </c>
      <c r="E501" s="1" t="s">
        <v>647</v>
      </c>
      <c r="F501" s="1">
        <v>2006004</v>
      </c>
      <c r="G501" s="1" t="s">
        <v>705</v>
      </c>
      <c r="H501" s="1">
        <v>1</v>
      </c>
      <c r="I501" s="1" t="s">
        <v>706</v>
      </c>
      <c r="J501" s="1"/>
      <c r="K501" s="1" t="s">
        <v>1524</v>
      </c>
      <c r="L501" s="1" t="s">
        <v>1525</v>
      </c>
      <c r="M501" s="1" t="s">
        <v>1501</v>
      </c>
      <c r="N501" s="1"/>
    </row>
    <row r="502" spans="1:14" ht="24">
      <c r="A502" s="8">
        <v>499</v>
      </c>
      <c r="B502" s="50"/>
      <c r="C502" s="50"/>
      <c r="D502" s="1" t="s">
        <v>707</v>
      </c>
      <c r="E502" s="1" t="s">
        <v>647</v>
      </c>
      <c r="F502" s="1">
        <v>2006005</v>
      </c>
      <c r="G502" s="1" t="s">
        <v>708</v>
      </c>
      <c r="H502" s="1">
        <v>2</v>
      </c>
      <c r="I502" s="1" t="s">
        <v>709</v>
      </c>
      <c r="J502" s="1"/>
      <c r="K502" s="1" t="s">
        <v>1524</v>
      </c>
      <c r="L502" s="1" t="s">
        <v>1525</v>
      </c>
      <c r="M502" s="1" t="s">
        <v>1501</v>
      </c>
      <c r="N502" s="1"/>
    </row>
    <row r="503" spans="1:14" ht="24">
      <c r="A503" s="8">
        <v>500</v>
      </c>
      <c r="B503" s="50"/>
      <c r="C503" s="50"/>
      <c r="D503" s="1" t="s">
        <v>707</v>
      </c>
      <c r="E503" s="1" t="s">
        <v>647</v>
      </c>
      <c r="F503" s="1">
        <v>2006006</v>
      </c>
      <c r="G503" s="1" t="s">
        <v>710</v>
      </c>
      <c r="H503" s="1">
        <v>1</v>
      </c>
      <c r="I503" s="1" t="s">
        <v>711</v>
      </c>
      <c r="J503" s="1"/>
      <c r="K503" s="1" t="s">
        <v>1524</v>
      </c>
      <c r="L503" s="1" t="s">
        <v>1525</v>
      </c>
      <c r="M503" s="1" t="s">
        <v>1501</v>
      </c>
      <c r="N503" s="1"/>
    </row>
    <row r="504" spans="1:14" ht="36">
      <c r="A504" s="8">
        <v>501</v>
      </c>
      <c r="B504" s="50"/>
      <c r="C504" s="50"/>
      <c r="D504" s="1" t="s">
        <v>712</v>
      </c>
      <c r="E504" s="1" t="s">
        <v>713</v>
      </c>
      <c r="F504" s="1">
        <v>2006007</v>
      </c>
      <c r="G504" s="1" t="s">
        <v>714</v>
      </c>
      <c r="H504" s="1">
        <v>6</v>
      </c>
      <c r="I504" s="1" t="s">
        <v>715</v>
      </c>
      <c r="J504" s="1"/>
      <c r="K504" s="1" t="s">
        <v>1524</v>
      </c>
      <c r="L504" s="1" t="s">
        <v>1525</v>
      </c>
      <c r="M504" s="1" t="s">
        <v>1501</v>
      </c>
      <c r="N504" s="1"/>
    </row>
    <row r="505" spans="1:14" ht="36">
      <c r="A505" s="8">
        <v>502</v>
      </c>
      <c r="B505" s="50"/>
      <c r="C505" s="50"/>
      <c r="D505" s="1" t="s">
        <v>712</v>
      </c>
      <c r="E505" s="1" t="s">
        <v>713</v>
      </c>
      <c r="F505" s="1">
        <v>2006008</v>
      </c>
      <c r="G505" s="1" t="s">
        <v>714</v>
      </c>
      <c r="H505" s="1">
        <v>4</v>
      </c>
      <c r="I505" s="1" t="s">
        <v>716</v>
      </c>
      <c r="J505" s="1"/>
      <c r="K505" s="1" t="s">
        <v>1524</v>
      </c>
      <c r="L505" s="1" t="s">
        <v>1525</v>
      </c>
      <c r="M505" s="1" t="s">
        <v>1501</v>
      </c>
      <c r="N505" s="1"/>
    </row>
    <row r="506" spans="1:14" ht="60">
      <c r="A506" s="8">
        <v>503</v>
      </c>
      <c r="B506" s="50"/>
      <c r="C506" s="50"/>
      <c r="D506" s="1" t="s">
        <v>712</v>
      </c>
      <c r="E506" s="1" t="s">
        <v>717</v>
      </c>
      <c r="F506" s="1">
        <v>2006009</v>
      </c>
      <c r="G506" s="1" t="s">
        <v>718</v>
      </c>
      <c r="H506" s="1">
        <v>1</v>
      </c>
      <c r="I506" s="1" t="s">
        <v>719</v>
      </c>
      <c r="J506" s="1"/>
      <c r="K506" s="1" t="s">
        <v>1524</v>
      </c>
      <c r="L506" s="1" t="s">
        <v>1525</v>
      </c>
      <c r="M506" s="1" t="s">
        <v>1501</v>
      </c>
      <c r="N506" s="1"/>
    </row>
    <row r="507" spans="1:14" ht="48">
      <c r="A507" s="8">
        <v>504</v>
      </c>
      <c r="B507" s="50"/>
      <c r="C507" s="50"/>
      <c r="D507" s="1" t="s">
        <v>720</v>
      </c>
      <c r="E507" s="1" t="s">
        <v>647</v>
      </c>
      <c r="F507" s="1">
        <v>2006010</v>
      </c>
      <c r="G507" s="1" t="s">
        <v>721</v>
      </c>
      <c r="H507" s="1">
        <v>4</v>
      </c>
      <c r="I507" s="1" t="s">
        <v>722</v>
      </c>
      <c r="J507" s="1"/>
      <c r="K507" s="1" t="s">
        <v>1524</v>
      </c>
      <c r="L507" s="1" t="s">
        <v>1525</v>
      </c>
      <c r="M507" s="1" t="s">
        <v>1501</v>
      </c>
      <c r="N507" s="1"/>
    </row>
    <row r="508" spans="1:14" ht="48">
      <c r="A508" s="8">
        <v>505</v>
      </c>
      <c r="B508" s="50"/>
      <c r="C508" s="50"/>
      <c r="D508" s="1" t="s">
        <v>720</v>
      </c>
      <c r="E508" s="1" t="s">
        <v>647</v>
      </c>
      <c r="F508" s="1">
        <v>2006011</v>
      </c>
      <c r="G508" s="1" t="s">
        <v>721</v>
      </c>
      <c r="H508" s="1">
        <v>4</v>
      </c>
      <c r="I508" s="1" t="s">
        <v>723</v>
      </c>
      <c r="J508" s="1"/>
      <c r="K508" s="1" t="s">
        <v>1524</v>
      </c>
      <c r="L508" s="1" t="s">
        <v>1525</v>
      </c>
      <c r="M508" s="1" t="s">
        <v>1501</v>
      </c>
      <c r="N508" s="1"/>
    </row>
    <row r="509" spans="1:14" ht="72">
      <c r="A509" s="8">
        <v>506</v>
      </c>
      <c r="B509" s="50"/>
      <c r="C509" s="50"/>
      <c r="D509" s="1" t="s">
        <v>720</v>
      </c>
      <c r="E509" s="1" t="s">
        <v>647</v>
      </c>
      <c r="F509" s="1">
        <v>2006012</v>
      </c>
      <c r="G509" s="1" t="s">
        <v>721</v>
      </c>
      <c r="H509" s="1">
        <v>1</v>
      </c>
      <c r="I509" s="1" t="s">
        <v>724</v>
      </c>
      <c r="J509" s="1"/>
      <c r="K509" s="1" t="s">
        <v>1524</v>
      </c>
      <c r="L509" s="1" t="s">
        <v>1525</v>
      </c>
      <c r="M509" s="1" t="s">
        <v>1501</v>
      </c>
      <c r="N509" s="1"/>
    </row>
    <row r="510" spans="1:14" ht="48">
      <c r="A510" s="8">
        <v>507</v>
      </c>
      <c r="B510" s="50"/>
      <c r="C510" s="50"/>
      <c r="D510" s="1" t="s">
        <v>720</v>
      </c>
      <c r="E510" s="1" t="s">
        <v>647</v>
      </c>
      <c r="F510" s="1">
        <v>2006013</v>
      </c>
      <c r="G510" s="1" t="s">
        <v>725</v>
      </c>
      <c r="H510" s="1">
        <v>1</v>
      </c>
      <c r="I510" s="1" t="s">
        <v>726</v>
      </c>
      <c r="J510" s="1"/>
      <c r="K510" s="1" t="s">
        <v>1524</v>
      </c>
      <c r="L510" s="1" t="s">
        <v>1525</v>
      </c>
      <c r="M510" s="1" t="s">
        <v>1501</v>
      </c>
      <c r="N510" s="1"/>
    </row>
    <row r="511" spans="1:14" ht="48">
      <c r="A511" s="8">
        <v>508</v>
      </c>
      <c r="B511" s="50"/>
      <c r="C511" s="50"/>
      <c r="D511" s="1" t="s">
        <v>727</v>
      </c>
      <c r="E511" s="17" t="s">
        <v>647</v>
      </c>
      <c r="F511" s="1">
        <v>2006014</v>
      </c>
      <c r="G511" s="1" t="s">
        <v>728</v>
      </c>
      <c r="H511" s="1">
        <v>1</v>
      </c>
      <c r="I511" s="1" t="s">
        <v>729</v>
      </c>
      <c r="J511" s="1" t="s">
        <v>730</v>
      </c>
      <c r="K511" s="1" t="s">
        <v>668</v>
      </c>
      <c r="L511" s="1" t="s">
        <v>669</v>
      </c>
      <c r="M511" s="1" t="s">
        <v>1501</v>
      </c>
      <c r="N511" s="1"/>
    </row>
    <row r="512" spans="1:14" ht="36">
      <c r="A512" s="8">
        <v>509</v>
      </c>
      <c r="B512" s="50"/>
      <c r="C512" s="50"/>
      <c r="D512" s="1" t="s">
        <v>731</v>
      </c>
      <c r="E512" s="1" t="s">
        <v>732</v>
      </c>
      <c r="F512" s="1">
        <v>2006015</v>
      </c>
      <c r="G512" s="1" t="s">
        <v>733</v>
      </c>
      <c r="H512" s="1">
        <v>1</v>
      </c>
      <c r="I512" s="1" t="s">
        <v>274</v>
      </c>
      <c r="J512" s="1"/>
      <c r="K512" s="1" t="s">
        <v>1524</v>
      </c>
      <c r="L512" s="1" t="s">
        <v>1525</v>
      </c>
      <c r="M512" s="1" t="s">
        <v>1501</v>
      </c>
      <c r="N512" s="1"/>
    </row>
    <row r="513" spans="1:14" ht="60">
      <c r="A513" s="8">
        <v>510</v>
      </c>
      <c r="B513" s="50"/>
      <c r="C513" s="50"/>
      <c r="D513" s="1" t="s">
        <v>734</v>
      </c>
      <c r="E513" s="1" t="s">
        <v>735</v>
      </c>
      <c r="F513" s="1">
        <v>2006016</v>
      </c>
      <c r="G513" s="1" t="s">
        <v>736</v>
      </c>
      <c r="H513" s="1">
        <v>1</v>
      </c>
      <c r="I513" s="1" t="s">
        <v>737</v>
      </c>
      <c r="J513" s="1" t="s">
        <v>738</v>
      </c>
      <c r="K513" s="1" t="s">
        <v>668</v>
      </c>
      <c r="L513" s="1" t="s">
        <v>669</v>
      </c>
      <c r="M513" s="1" t="s">
        <v>1501</v>
      </c>
      <c r="N513" s="1"/>
    </row>
    <row r="514" spans="1:14" ht="60">
      <c r="A514" s="8">
        <v>511</v>
      </c>
      <c r="B514" s="50"/>
      <c r="C514" s="50"/>
      <c r="D514" s="17" t="s">
        <v>734</v>
      </c>
      <c r="E514" s="17" t="s">
        <v>739</v>
      </c>
      <c r="F514" s="1">
        <v>2006017</v>
      </c>
      <c r="G514" s="17" t="s">
        <v>740</v>
      </c>
      <c r="H514" s="17">
        <v>2</v>
      </c>
      <c r="I514" s="17" t="s">
        <v>1693</v>
      </c>
      <c r="J514" s="17" t="s">
        <v>275</v>
      </c>
      <c r="K514" s="17" t="s">
        <v>668</v>
      </c>
      <c r="L514" s="17" t="s">
        <v>669</v>
      </c>
      <c r="M514" s="1" t="s">
        <v>1501</v>
      </c>
      <c r="N514" s="17"/>
    </row>
    <row r="515" spans="1:14" ht="84">
      <c r="A515" s="8">
        <v>512</v>
      </c>
      <c r="B515" s="50"/>
      <c r="C515" s="50"/>
      <c r="D515" s="1" t="s">
        <v>734</v>
      </c>
      <c r="E515" s="1" t="s">
        <v>1694</v>
      </c>
      <c r="F515" s="1">
        <v>2006018</v>
      </c>
      <c r="G515" s="1" t="s">
        <v>1695</v>
      </c>
      <c r="H515" s="1">
        <v>1</v>
      </c>
      <c r="I515" s="1" t="s">
        <v>1696</v>
      </c>
      <c r="J515" s="1" t="s">
        <v>276</v>
      </c>
      <c r="K515" s="1" t="s">
        <v>668</v>
      </c>
      <c r="L515" s="1" t="s">
        <v>669</v>
      </c>
      <c r="M515" s="1" t="s">
        <v>1501</v>
      </c>
      <c r="N515" s="1"/>
    </row>
    <row r="516" spans="1:14" ht="48">
      <c r="A516" s="8">
        <v>513</v>
      </c>
      <c r="B516" s="50"/>
      <c r="C516" s="50"/>
      <c r="D516" s="1" t="s">
        <v>1697</v>
      </c>
      <c r="E516" s="1" t="s">
        <v>1698</v>
      </c>
      <c r="F516" s="1">
        <v>2006019</v>
      </c>
      <c r="G516" s="1" t="s">
        <v>1699</v>
      </c>
      <c r="H516" s="1">
        <v>1</v>
      </c>
      <c r="I516" s="1" t="s">
        <v>1700</v>
      </c>
      <c r="J516" s="1" t="s">
        <v>1701</v>
      </c>
      <c r="K516" s="25" t="s">
        <v>1517</v>
      </c>
      <c r="L516" s="25" t="s">
        <v>669</v>
      </c>
      <c r="M516" s="1" t="s">
        <v>1501</v>
      </c>
      <c r="N516" s="1" t="s">
        <v>1702</v>
      </c>
    </row>
    <row r="517" spans="1:14" ht="24">
      <c r="A517" s="8">
        <v>514</v>
      </c>
      <c r="B517" s="50"/>
      <c r="C517" s="50"/>
      <c r="D517" s="17" t="s">
        <v>1703</v>
      </c>
      <c r="E517" s="17" t="s">
        <v>1513</v>
      </c>
      <c r="F517" s="1">
        <v>2006020</v>
      </c>
      <c r="G517" s="17" t="s">
        <v>1704</v>
      </c>
      <c r="H517" s="17">
        <v>1</v>
      </c>
      <c r="I517" s="17" t="s">
        <v>1705</v>
      </c>
      <c r="J517" s="17" t="s">
        <v>277</v>
      </c>
      <c r="K517" s="32" t="s">
        <v>1517</v>
      </c>
      <c r="L517" s="32" t="s">
        <v>1518</v>
      </c>
      <c r="M517" s="1" t="s">
        <v>1501</v>
      </c>
      <c r="N517" s="17"/>
    </row>
    <row r="518" spans="1:14" ht="24">
      <c r="A518" s="8">
        <v>515</v>
      </c>
      <c r="B518" s="50"/>
      <c r="C518" s="50"/>
      <c r="D518" s="17" t="s">
        <v>1706</v>
      </c>
      <c r="E518" s="17" t="s">
        <v>1513</v>
      </c>
      <c r="F518" s="1">
        <v>2006021</v>
      </c>
      <c r="G518" s="17" t="s">
        <v>1707</v>
      </c>
      <c r="H518" s="17">
        <v>1</v>
      </c>
      <c r="I518" s="17" t="s">
        <v>1708</v>
      </c>
      <c r="J518" s="17" t="s">
        <v>1709</v>
      </c>
      <c r="K518" s="32" t="s">
        <v>1517</v>
      </c>
      <c r="L518" s="32" t="s">
        <v>1518</v>
      </c>
      <c r="M518" s="1" t="s">
        <v>1501</v>
      </c>
      <c r="N518" s="17"/>
    </row>
    <row r="519" spans="1:14" ht="48">
      <c r="A519" s="8">
        <v>516</v>
      </c>
      <c r="B519" s="50"/>
      <c r="C519" s="50"/>
      <c r="D519" s="17" t="s">
        <v>1710</v>
      </c>
      <c r="E519" s="17" t="s">
        <v>1513</v>
      </c>
      <c r="F519" s="1">
        <v>2006022</v>
      </c>
      <c r="G519" s="17" t="s">
        <v>1711</v>
      </c>
      <c r="H519" s="17">
        <v>1</v>
      </c>
      <c r="I519" s="17" t="s">
        <v>1712</v>
      </c>
      <c r="J519" s="17" t="s">
        <v>278</v>
      </c>
      <c r="K519" s="32" t="s">
        <v>1517</v>
      </c>
      <c r="L519" s="32" t="s">
        <v>1518</v>
      </c>
      <c r="M519" s="1" t="s">
        <v>1501</v>
      </c>
      <c r="N519" s="17"/>
    </row>
    <row r="520" spans="1:14" ht="48">
      <c r="A520" s="8">
        <v>517</v>
      </c>
      <c r="B520" s="50"/>
      <c r="C520" s="50"/>
      <c r="D520" s="17" t="s">
        <v>1713</v>
      </c>
      <c r="E520" s="17" t="s">
        <v>1513</v>
      </c>
      <c r="F520" s="1">
        <v>2006023</v>
      </c>
      <c r="G520" s="17" t="s">
        <v>1711</v>
      </c>
      <c r="H520" s="17">
        <v>1</v>
      </c>
      <c r="I520" s="17" t="s">
        <v>1712</v>
      </c>
      <c r="J520" s="17" t="s">
        <v>278</v>
      </c>
      <c r="K520" s="32" t="s">
        <v>1517</v>
      </c>
      <c r="L520" s="32" t="s">
        <v>1518</v>
      </c>
      <c r="M520" s="1" t="s">
        <v>1501</v>
      </c>
      <c r="N520" s="17"/>
    </row>
    <row r="521" spans="1:14" ht="48">
      <c r="A521" s="8">
        <v>518</v>
      </c>
      <c r="B521" s="50"/>
      <c r="C521" s="50"/>
      <c r="D521" s="1" t="s">
        <v>1722</v>
      </c>
      <c r="E521" s="1" t="s">
        <v>647</v>
      </c>
      <c r="F521" s="1">
        <v>2006024</v>
      </c>
      <c r="G521" s="1" t="s">
        <v>1723</v>
      </c>
      <c r="H521" s="1">
        <v>1</v>
      </c>
      <c r="I521" s="1" t="s">
        <v>1724</v>
      </c>
      <c r="J521" s="1"/>
      <c r="K521" s="1" t="s">
        <v>1524</v>
      </c>
      <c r="L521" s="1" t="s">
        <v>651</v>
      </c>
      <c r="M521" s="1" t="s">
        <v>1501</v>
      </c>
      <c r="N521" s="17"/>
    </row>
    <row r="522" spans="1:14" ht="48">
      <c r="A522" s="8">
        <v>519</v>
      </c>
      <c r="B522" s="50"/>
      <c r="C522" s="50"/>
      <c r="D522" s="1" t="s">
        <v>1725</v>
      </c>
      <c r="E522" s="1" t="s">
        <v>647</v>
      </c>
      <c r="F522" s="1">
        <v>2006025</v>
      </c>
      <c r="G522" s="1" t="s">
        <v>1723</v>
      </c>
      <c r="H522" s="1">
        <v>2</v>
      </c>
      <c r="I522" s="1" t="s">
        <v>1726</v>
      </c>
      <c r="J522" s="1"/>
      <c r="K522" s="1" t="s">
        <v>1524</v>
      </c>
      <c r="L522" s="1" t="s">
        <v>651</v>
      </c>
      <c r="M522" s="1" t="s">
        <v>1501</v>
      </c>
      <c r="N522" s="1"/>
    </row>
    <row r="523" spans="1:14" ht="24">
      <c r="A523" s="8">
        <v>520</v>
      </c>
      <c r="B523" s="50"/>
      <c r="C523" s="50"/>
      <c r="D523" s="1" t="s">
        <v>1729</v>
      </c>
      <c r="E523" s="1" t="s">
        <v>647</v>
      </c>
      <c r="F523" s="1">
        <v>2006026</v>
      </c>
      <c r="G523" s="1" t="s">
        <v>1730</v>
      </c>
      <c r="H523" s="1">
        <v>1</v>
      </c>
      <c r="I523" s="1" t="s">
        <v>1731</v>
      </c>
      <c r="J523" s="1" t="s">
        <v>1732</v>
      </c>
      <c r="K523" s="1" t="s">
        <v>668</v>
      </c>
      <c r="L523" s="1" t="s">
        <v>669</v>
      </c>
      <c r="M523" s="1" t="s">
        <v>1501</v>
      </c>
      <c r="N523" s="1" t="s">
        <v>1733</v>
      </c>
    </row>
    <row r="524" spans="1:14" ht="60">
      <c r="A524" s="8">
        <v>521</v>
      </c>
      <c r="B524" s="50"/>
      <c r="C524" s="50"/>
      <c r="D524" s="1" t="s">
        <v>1729</v>
      </c>
      <c r="E524" s="1" t="s">
        <v>647</v>
      </c>
      <c r="F524" s="1">
        <v>2006027</v>
      </c>
      <c r="G524" s="1" t="s">
        <v>1734</v>
      </c>
      <c r="H524" s="1">
        <v>2</v>
      </c>
      <c r="I524" s="1" t="s">
        <v>1735</v>
      </c>
      <c r="J524" s="1" t="s">
        <v>279</v>
      </c>
      <c r="K524" s="1" t="s">
        <v>668</v>
      </c>
      <c r="L524" s="1" t="s">
        <v>669</v>
      </c>
      <c r="M524" s="1" t="s">
        <v>1501</v>
      </c>
      <c r="N524" s="1" t="s">
        <v>1736</v>
      </c>
    </row>
    <row r="525" spans="1:14" ht="48">
      <c r="A525" s="8">
        <v>522</v>
      </c>
      <c r="B525" s="50"/>
      <c r="C525" s="50"/>
      <c r="D525" s="1" t="s">
        <v>1737</v>
      </c>
      <c r="E525" s="1" t="s">
        <v>1738</v>
      </c>
      <c r="F525" s="1">
        <v>2006028</v>
      </c>
      <c r="G525" s="1" t="s">
        <v>1739</v>
      </c>
      <c r="H525" s="1">
        <v>1</v>
      </c>
      <c r="I525" s="1" t="s">
        <v>280</v>
      </c>
      <c r="J525" s="1" t="s">
        <v>1740</v>
      </c>
      <c r="K525" s="1" t="s">
        <v>1517</v>
      </c>
      <c r="L525" s="1" t="s">
        <v>669</v>
      </c>
      <c r="M525" s="1" t="s">
        <v>1501</v>
      </c>
      <c r="N525" s="1"/>
    </row>
    <row r="526" spans="1:14" ht="48">
      <c r="A526" s="8">
        <v>523</v>
      </c>
      <c r="B526" s="50"/>
      <c r="C526" s="50"/>
      <c r="D526" s="1" t="s">
        <v>1737</v>
      </c>
      <c r="E526" s="1" t="s">
        <v>813</v>
      </c>
      <c r="F526" s="1">
        <v>2006029</v>
      </c>
      <c r="G526" s="1" t="s">
        <v>814</v>
      </c>
      <c r="H526" s="1">
        <v>1</v>
      </c>
      <c r="I526" s="1" t="s">
        <v>281</v>
      </c>
      <c r="J526" s="1" t="s">
        <v>815</v>
      </c>
      <c r="K526" s="1" t="s">
        <v>1517</v>
      </c>
      <c r="L526" s="1" t="s">
        <v>669</v>
      </c>
      <c r="M526" s="1" t="s">
        <v>1501</v>
      </c>
      <c r="N526" s="1"/>
    </row>
    <row r="527" spans="1:14" ht="72">
      <c r="A527" s="8">
        <v>524</v>
      </c>
      <c r="B527" s="50"/>
      <c r="C527" s="50"/>
      <c r="D527" s="1" t="s">
        <v>816</v>
      </c>
      <c r="E527" s="1" t="s">
        <v>647</v>
      </c>
      <c r="F527" s="1">
        <v>2006030</v>
      </c>
      <c r="G527" s="1" t="s">
        <v>817</v>
      </c>
      <c r="H527" s="1">
        <v>1</v>
      </c>
      <c r="I527" s="1" t="s">
        <v>282</v>
      </c>
      <c r="J527" s="1" t="s">
        <v>283</v>
      </c>
      <c r="K527" s="1" t="s">
        <v>1517</v>
      </c>
      <c r="L527" s="1" t="s">
        <v>1518</v>
      </c>
      <c r="M527" s="1" t="s">
        <v>1501</v>
      </c>
      <c r="N527" s="1"/>
    </row>
    <row r="528" spans="1:14" ht="84">
      <c r="A528" s="8">
        <v>525</v>
      </c>
      <c r="B528" s="50"/>
      <c r="C528" s="50"/>
      <c r="D528" s="4" t="s">
        <v>818</v>
      </c>
      <c r="E528" s="1" t="s">
        <v>647</v>
      </c>
      <c r="F528" s="1">
        <v>2006031</v>
      </c>
      <c r="G528" s="1" t="s">
        <v>817</v>
      </c>
      <c r="H528" s="1">
        <v>1</v>
      </c>
      <c r="I528" s="1" t="s">
        <v>284</v>
      </c>
      <c r="J528" s="1" t="s">
        <v>283</v>
      </c>
      <c r="K528" s="1" t="s">
        <v>1517</v>
      </c>
      <c r="L528" s="1" t="s">
        <v>1518</v>
      </c>
      <c r="M528" s="1" t="s">
        <v>1501</v>
      </c>
      <c r="N528" s="1"/>
    </row>
    <row r="529" spans="1:14" ht="72">
      <c r="A529" s="8">
        <v>526</v>
      </c>
      <c r="B529" s="50"/>
      <c r="C529" s="50"/>
      <c r="D529" s="4" t="s">
        <v>819</v>
      </c>
      <c r="E529" s="1" t="s">
        <v>647</v>
      </c>
      <c r="F529" s="1">
        <v>2006032</v>
      </c>
      <c r="G529" s="1" t="s">
        <v>820</v>
      </c>
      <c r="H529" s="1">
        <v>1</v>
      </c>
      <c r="I529" s="1" t="s">
        <v>285</v>
      </c>
      <c r="J529" s="1" t="s">
        <v>283</v>
      </c>
      <c r="K529" s="1" t="s">
        <v>1517</v>
      </c>
      <c r="L529" s="1" t="s">
        <v>1518</v>
      </c>
      <c r="M529" s="1" t="s">
        <v>1501</v>
      </c>
      <c r="N529" s="1"/>
    </row>
    <row r="530" spans="1:14" ht="72">
      <c r="A530" s="8">
        <v>527</v>
      </c>
      <c r="B530" s="50"/>
      <c r="C530" s="50"/>
      <c r="D530" s="4" t="s">
        <v>821</v>
      </c>
      <c r="E530" s="1" t="s">
        <v>647</v>
      </c>
      <c r="F530" s="1">
        <v>2006033</v>
      </c>
      <c r="G530" s="1" t="s">
        <v>820</v>
      </c>
      <c r="H530" s="1">
        <v>1</v>
      </c>
      <c r="I530" s="1" t="s">
        <v>285</v>
      </c>
      <c r="J530" s="1" t="s">
        <v>283</v>
      </c>
      <c r="K530" s="1" t="s">
        <v>1517</v>
      </c>
      <c r="L530" s="1" t="s">
        <v>1518</v>
      </c>
      <c r="M530" s="1" t="s">
        <v>1501</v>
      </c>
      <c r="N530" s="1"/>
    </row>
    <row r="531" spans="1:14" ht="24">
      <c r="A531" s="8">
        <v>528</v>
      </c>
      <c r="B531" s="50"/>
      <c r="C531" s="50"/>
      <c r="D531" s="1" t="s">
        <v>822</v>
      </c>
      <c r="E531" s="1" t="s">
        <v>1513</v>
      </c>
      <c r="F531" s="1">
        <v>2006034</v>
      </c>
      <c r="G531" s="1" t="s">
        <v>823</v>
      </c>
      <c r="H531" s="1">
        <v>1</v>
      </c>
      <c r="I531" s="1" t="s">
        <v>729</v>
      </c>
      <c r="J531" s="1" t="s">
        <v>730</v>
      </c>
      <c r="K531" s="1" t="s">
        <v>1517</v>
      </c>
      <c r="L531" s="1" t="s">
        <v>1518</v>
      </c>
      <c r="M531" s="1" t="s">
        <v>1501</v>
      </c>
      <c r="N531" s="1"/>
    </row>
    <row r="532" spans="1:14" ht="24">
      <c r="A532" s="8">
        <v>529</v>
      </c>
      <c r="B532" s="50"/>
      <c r="C532" s="50"/>
      <c r="D532" s="1" t="s">
        <v>822</v>
      </c>
      <c r="E532" s="1" t="s">
        <v>1513</v>
      </c>
      <c r="F532" s="1">
        <v>2006035</v>
      </c>
      <c r="G532" s="1" t="s">
        <v>824</v>
      </c>
      <c r="H532" s="1">
        <v>1</v>
      </c>
      <c r="I532" s="1" t="s">
        <v>286</v>
      </c>
      <c r="J532" s="1" t="s">
        <v>730</v>
      </c>
      <c r="K532" s="1" t="s">
        <v>1517</v>
      </c>
      <c r="L532" s="1" t="s">
        <v>1518</v>
      </c>
      <c r="M532" s="1" t="s">
        <v>1501</v>
      </c>
      <c r="N532" s="1"/>
    </row>
    <row r="533" spans="1:14" ht="24">
      <c r="A533" s="8">
        <v>530</v>
      </c>
      <c r="B533" s="50"/>
      <c r="C533" s="50"/>
      <c r="D533" s="1" t="s">
        <v>822</v>
      </c>
      <c r="E533" s="1" t="s">
        <v>1513</v>
      </c>
      <c r="F533" s="1">
        <v>2006036</v>
      </c>
      <c r="G533" s="1" t="s">
        <v>825</v>
      </c>
      <c r="H533" s="1">
        <v>1</v>
      </c>
      <c r="I533" s="1" t="s">
        <v>287</v>
      </c>
      <c r="J533" s="1" t="s">
        <v>826</v>
      </c>
      <c r="K533" s="1" t="s">
        <v>1517</v>
      </c>
      <c r="L533" s="1" t="s">
        <v>1518</v>
      </c>
      <c r="M533" s="1" t="s">
        <v>1501</v>
      </c>
      <c r="N533" s="1"/>
    </row>
    <row r="534" spans="1:14" ht="24">
      <c r="A534" s="8">
        <v>531</v>
      </c>
      <c r="B534" s="50"/>
      <c r="C534" s="50"/>
      <c r="D534" s="1" t="s">
        <v>827</v>
      </c>
      <c r="E534" s="1" t="s">
        <v>1513</v>
      </c>
      <c r="F534" s="1">
        <v>2006037</v>
      </c>
      <c r="G534" s="1" t="s">
        <v>828</v>
      </c>
      <c r="H534" s="1">
        <v>1</v>
      </c>
      <c r="I534" s="1" t="s">
        <v>288</v>
      </c>
      <c r="J534" s="1" t="s">
        <v>829</v>
      </c>
      <c r="K534" s="1" t="s">
        <v>1517</v>
      </c>
      <c r="L534" s="1" t="s">
        <v>1518</v>
      </c>
      <c r="M534" s="1" t="s">
        <v>1501</v>
      </c>
      <c r="N534" s="1"/>
    </row>
    <row r="535" spans="1:14" ht="60">
      <c r="A535" s="8">
        <v>532</v>
      </c>
      <c r="B535" s="50"/>
      <c r="C535" s="50"/>
      <c r="D535" s="1" t="s">
        <v>830</v>
      </c>
      <c r="E535" s="1" t="s">
        <v>647</v>
      </c>
      <c r="F535" s="1">
        <v>2006038</v>
      </c>
      <c r="G535" s="17" t="s">
        <v>831</v>
      </c>
      <c r="H535" s="1">
        <v>1</v>
      </c>
      <c r="I535" s="1" t="s">
        <v>832</v>
      </c>
      <c r="J535" s="1"/>
      <c r="K535" s="1" t="s">
        <v>650</v>
      </c>
      <c r="L535" s="1" t="s">
        <v>651</v>
      </c>
      <c r="M535" s="1" t="s">
        <v>1501</v>
      </c>
      <c r="N535" s="1"/>
    </row>
    <row r="536" spans="1:14" ht="48">
      <c r="A536" s="8">
        <v>533</v>
      </c>
      <c r="B536" s="50"/>
      <c r="C536" s="50"/>
      <c r="D536" s="1" t="s">
        <v>833</v>
      </c>
      <c r="E536" s="1" t="s">
        <v>647</v>
      </c>
      <c r="F536" s="1">
        <v>2006039</v>
      </c>
      <c r="G536" s="1" t="s">
        <v>834</v>
      </c>
      <c r="H536" s="1">
        <v>1</v>
      </c>
      <c r="I536" s="1" t="s">
        <v>835</v>
      </c>
      <c r="J536" s="1"/>
      <c r="K536" s="1" t="s">
        <v>1524</v>
      </c>
      <c r="L536" s="1" t="s">
        <v>651</v>
      </c>
      <c r="M536" s="1" t="s">
        <v>1501</v>
      </c>
      <c r="N536" s="1" t="s">
        <v>836</v>
      </c>
    </row>
    <row r="537" spans="1:14" ht="48">
      <c r="A537" s="8">
        <v>534</v>
      </c>
      <c r="B537" s="50"/>
      <c r="C537" s="50"/>
      <c r="D537" s="1" t="s">
        <v>833</v>
      </c>
      <c r="E537" s="1" t="s">
        <v>647</v>
      </c>
      <c r="F537" s="1">
        <v>2006040</v>
      </c>
      <c r="G537" s="1" t="s">
        <v>834</v>
      </c>
      <c r="H537" s="1">
        <v>1</v>
      </c>
      <c r="I537" s="1" t="s">
        <v>837</v>
      </c>
      <c r="J537" s="1"/>
      <c r="K537" s="1" t="s">
        <v>1524</v>
      </c>
      <c r="L537" s="1" t="s">
        <v>651</v>
      </c>
      <c r="M537" s="1" t="s">
        <v>1501</v>
      </c>
      <c r="N537" s="1"/>
    </row>
    <row r="538" spans="1:14" ht="48">
      <c r="A538" s="8">
        <v>535</v>
      </c>
      <c r="B538" s="50"/>
      <c r="C538" s="50"/>
      <c r="D538" s="1" t="s">
        <v>833</v>
      </c>
      <c r="E538" s="1" t="s">
        <v>647</v>
      </c>
      <c r="F538" s="1">
        <v>2006041</v>
      </c>
      <c r="G538" s="1" t="s">
        <v>834</v>
      </c>
      <c r="H538" s="1">
        <v>1</v>
      </c>
      <c r="I538" s="1" t="s">
        <v>838</v>
      </c>
      <c r="J538" s="1"/>
      <c r="K538" s="1" t="s">
        <v>1524</v>
      </c>
      <c r="L538" s="1" t="s">
        <v>651</v>
      </c>
      <c r="M538" s="1" t="s">
        <v>1501</v>
      </c>
      <c r="N538" s="1"/>
    </row>
    <row r="539" spans="1:14" ht="36">
      <c r="A539" s="8">
        <v>536</v>
      </c>
      <c r="B539" s="50"/>
      <c r="C539" s="50"/>
      <c r="D539" s="1" t="s">
        <v>833</v>
      </c>
      <c r="E539" s="1" t="s">
        <v>647</v>
      </c>
      <c r="F539" s="1">
        <v>2006042</v>
      </c>
      <c r="G539" s="1" t="s">
        <v>834</v>
      </c>
      <c r="H539" s="1">
        <v>1</v>
      </c>
      <c r="I539" s="1" t="s">
        <v>839</v>
      </c>
      <c r="J539" s="1"/>
      <c r="K539" s="1" t="s">
        <v>1524</v>
      </c>
      <c r="L539" s="1" t="s">
        <v>651</v>
      </c>
      <c r="M539" s="1" t="s">
        <v>1501</v>
      </c>
      <c r="N539" s="1"/>
    </row>
    <row r="540" spans="1:14" ht="36">
      <c r="A540" s="8">
        <v>537</v>
      </c>
      <c r="B540" s="50"/>
      <c r="C540" s="50"/>
      <c r="D540" s="1" t="s">
        <v>840</v>
      </c>
      <c r="E540" s="1" t="s">
        <v>1513</v>
      </c>
      <c r="F540" s="1">
        <v>2006043</v>
      </c>
      <c r="G540" s="1" t="s">
        <v>841</v>
      </c>
      <c r="H540" s="1">
        <v>1</v>
      </c>
      <c r="I540" s="1" t="s">
        <v>729</v>
      </c>
      <c r="J540" s="1"/>
      <c r="K540" s="1" t="s">
        <v>1524</v>
      </c>
      <c r="L540" s="1" t="s">
        <v>1525</v>
      </c>
      <c r="M540" s="1" t="s">
        <v>1501</v>
      </c>
      <c r="N540" s="1" t="s">
        <v>1702</v>
      </c>
    </row>
    <row r="541" spans="1:14" ht="36">
      <c r="A541" s="8">
        <v>538</v>
      </c>
      <c r="B541" s="50"/>
      <c r="C541" s="50"/>
      <c r="D541" s="1" t="s">
        <v>842</v>
      </c>
      <c r="E541" s="1" t="s">
        <v>1513</v>
      </c>
      <c r="F541" s="1">
        <v>2006044</v>
      </c>
      <c r="G541" s="1" t="s">
        <v>843</v>
      </c>
      <c r="H541" s="1">
        <v>1</v>
      </c>
      <c r="I541" s="1" t="s">
        <v>844</v>
      </c>
      <c r="J541" s="1"/>
      <c r="K541" s="1" t="s">
        <v>1524</v>
      </c>
      <c r="L541" s="1" t="s">
        <v>1525</v>
      </c>
      <c r="M541" s="1" t="s">
        <v>1501</v>
      </c>
      <c r="N541" s="1"/>
    </row>
    <row r="542" spans="1:14" ht="36">
      <c r="A542" s="8">
        <v>539</v>
      </c>
      <c r="B542" s="50"/>
      <c r="C542" s="50"/>
      <c r="D542" s="1" t="s">
        <v>842</v>
      </c>
      <c r="E542" s="1" t="s">
        <v>1513</v>
      </c>
      <c r="F542" s="1">
        <v>2006045</v>
      </c>
      <c r="G542" s="1" t="s">
        <v>845</v>
      </c>
      <c r="H542" s="1">
        <v>1</v>
      </c>
      <c r="I542" s="1" t="s">
        <v>846</v>
      </c>
      <c r="J542" s="1"/>
      <c r="K542" s="1" t="s">
        <v>1524</v>
      </c>
      <c r="L542" s="1" t="s">
        <v>1525</v>
      </c>
      <c r="M542" s="1" t="s">
        <v>1501</v>
      </c>
      <c r="N542" s="1"/>
    </row>
    <row r="543" spans="1:14" ht="48">
      <c r="A543" s="8">
        <v>540</v>
      </c>
      <c r="B543" s="50"/>
      <c r="C543" s="50"/>
      <c r="D543" s="1" t="s">
        <v>847</v>
      </c>
      <c r="E543" s="1" t="s">
        <v>647</v>
      </c>
      <c r="F543" s="1">
        <v>2006046</v>
      </c>
      <c r="G543" s="1" t="s">
        <v>848</v>
      </c>
      <c r="H543" s="1">
        <v>2</v>
      </c>
      <c r="I543" s="1" t="s">
        <v>729</v>
      </c>
      <c r="J543" s="1"/>
      <c r="K543" s="1" t="s">
        <v>1524</v>
      </c>
      <c r="L543" s="1" t="s">
        <v>651</v>
      </c>
      <c r="M543" s="1" t="s">
        <v>1501</v>
      </c>
      <c r="N543" s="1"/>
    </row>
    <row r="544" spans="1:14" ht="72">
      <c r="A544" s="8">
        <v>541</v>
      </c>
      <c r="B544" s="50"/>
      <c r="C544" s="50"/>
      <c r="D544" s="1" t="s">
        <v>849</v>
      </c>
      <c r="E544" s="1" t="s">
        <v>647</v>
      </c>
      <c r="F544" s="1">
        <v>2006047</v>
      </c>
      <c r="G544" s="1" t="s">
        <v>850</v>
      </c>
      <c r="H544" s="1">
        <v>1</v>
      </c>
      <c r="I544" s="1" t="s">
        <v>851</v>
      </c>
      <c r="J544" s="1" t="s">
        <v>289</v>
      </c>
      <c r="K544" s="1" t="s">
        <v>1517</v>
      </c>
      <c r="L544" s="1" t="s">
        <v>1518</v>
      </c>
      <c r="M544" s="1" t="s">
        <v>1501</v>
      </c>
      <c r="N544" s="33" t="s">
        <v>852</v>
      </c>
    </row>
    <row r="545" spans="1:14" ht="24">
      <c r="A545" s="8">
        <v>542</v>
      </c>
      <c r="B545" s="50"/>
      <c r="C545" s="50"/>
      <c r="D545" s="1" t="s">
        <v>853</v>
      </c>
      <c r="E545" s="1" t="s">
        <v>647</v>
      </c>
      <c r="F545" s="1">
        <v>2006048</v>
      </c>
      <c r="G545" s="1" t="s">
        <v>854</v>
      </c>
      <c r="H545" s="1">
        <v>1</v>
      </c>
      <c r="I545" s="1" t="s">
        <v>1731</v>
      </c>
      <c r="J545" s="1" t="s">
        <v>1732</v>
      </c>
      <c r="K545" s="1" t="s">
        <v>668</v>
      </c>
      <c r="L545" s="1" t="s">
        <v>669</v>
      </c>
      <c r="M545" s="1" t="s">
        <v>1501</v>
      </c>
      <c r="N545" s="1"/>
    </row>
    <row r="546" spans="1:14" ht="60">
      <c r="A546" s="8">
        <v>543</v>
      </c>
      <c r="B546" s="50"/>
      <c r="C546" s="50"/>
      <c r="D546" s="1" t="s">
        <v>853</v>
      </c>
      <c r="E546" s="1" t="s">
        <v>647</v>
      </c>
      <c r="F546" s="1">
        <v>2006049</v>
      </c>
      <c r="G546" s="1" t="s">
        <v>855</v>
      </c>
      <c r="H546" s="1">
        <v>1</v>
      </c>
      <c r="I546" s="1" t="s">
        <v>1735</v>
      </c>
      <c r="J546" s="1" t="s">
        <v>290</v>
      </c>
      <c r="K546" s="1" t="s">
        <v>668</v>
      </c>
      <c r="L546" s="1" t="s">
        <v>669</v>
      </c>
      <c r="M546" s="1" t="s">
        <v>1501</v>
      </c>
      <c r="N546" s="1"/>
    </row>
    <row r="547" spans="1:14" ht="24">
      <c r="A547" s="8">
        <v>544</v>
      </c>
      <c r="B547" s="50"/>
      <c r="C547" s="50"/>
      <c r="D547" s="1" t="s">
        <v>853</v>
      </c>
      <c r="E547" s="1" t="s">
        <v>647</v>
      </c>
      <c r="F547" s="1">
        <v>2006050</v>
      </c>
      <c r="G547" s="1" t="s">
        <v>856</v>
      </c>
      <c r="H547" s="1">
        <v>1</v>
      </c>
      <c r="I547" s="1" t="s">
        <v>857</v>
      </c>
      <c r="J547" s="1" t="s">
        <v>858</v>
      </c>
      <c r="K547" s="1" t="s">
        <v>668</v>
      </c>
      <c r="L547" s="1" t="s">
        <v>669</v>
      </c>
      <c r="M547" s="1" t="s">
        <v>1501</v>
      </c>
      <c r="N547" s="1"/>
    </row>
    <row r="548" spans="1:14" ht="48">
      <c r="A548" s="8">
        <v>545</v>
      </c>
      <c r="B548" s="50"/>
      <c r="C548" s="50"/>
      <c r="D548" s="1" t="s">
        <v>853</v>
      </c>
      <c r="E548" s="1" t="s">
        <v>647</v>
      </c>
      <c r="F548" s="1">
        <v>2006051</v>
      </c>
      <c r="G548" s="1" t="s">
        <v>859</v>
      </c>
      <c r="H548" s="1">
        <v>1</v>
      </c>
      <c r="I548" s="1" t="s">
        <v>860</v>
      </c>
      <c r="J548" s="1" t="s">
        <v>861</v>
      </c>
      <c r="K548" s="1" t="s">
        <v>668</v>
      </c>
      <c r="L548" s="1" t="s">
        <v>669</v>
      </c>
      <c r="M548" s="1" t="s">
        <v>1501</v>
      </c>
      <c r="N548" s="1"/>
    </row>
    <row r="549" spans="1:14" ht="48">
      <c r="A549" s="8">
        <v>546</v>
      </c>
      <c r="B549" s="50"/>
      <c r="C549" s="50"/>
      <c r="D549" s="1" t="s">
        <v>853</v>
      </c>
      <c r="E549" s="1" t="s">
        <v>647</v>
      </c>
      <c r="F549" s="1">
        <v>2006052</v>
      </c>
      <c r="G549" s="1" t="s">
        <v>862</v>
      </c>
      <c r="H549" s="1">
        <v>1</v>
      </c>
      <c r="I549" s="1" t="s">
        <v>863</v>
      </c>
      <c r="J549" s="1" t="s">
        <v>291</v>
      </c>
      <c r="K549" s="1" t="s">
        <v>668</v>
      </c>
      <c r="L549" s="1" t="s">
        <v>669</v>
      </c>
      <c r="M549" s="1" t="s">
        <v>1501</v>
      </c>
      <c r="N549" s="1"/>
    </row>
    <row r="550" spans="1:14" ht="48">
      <c r="A550" s="8">
        <v>547</v>
      </c>
      <c r="B550" s="50"/>
      <c r="C550" s="50"/>
      <c r="D550" s="1" t="s">
        <v>853</v>
      </c>
      <c r="E550" s="1" t="s">
        <v>647</v>
      </c>
      <c r="F550" s="1">
        <v>2006053</v>
      </c>
      <c r="G550" s="1" t="s">
        <v>864</v>
      </c>
      <c r="H550" s="1">
        <v>1</v>
      </c>
      <c r="I550" s="1" t="s">
        <v>865</v>
      </c>
      <c r="J550" s="1"/>
      <c r="K550" s="1" t="s">
        <v>650</v>
      </c>
      <c r="L550" s="1" t="s">
        <v>651</v>
      </c>
      <c r="M550" s="1" t="s">
        <v>1501</v>
      </c>
      <c r="N550" s="1"/>
    </row>
    <row r="551" spans="1:14" ht="60">
      <c r="A551" s="8">
        <v>548</v>
      </c>
      <c r="B551" s="50"/>
      <c r="C551" s="50"/>
      <c r="D551" s="1" t="s">
        <v>866</v>
      </c>
      <c r="E551" s="17" t="s">
        <v>647</v>
      </c>
      <c r="F551" s="1">
        <v>2006054</v>
      </c>
      <c r="G551" s="1" t="s">
        <v>867</v>
      </c>
      <c r="H551" s="1">
        <v>1</v>
      </c>
      <c r="I551" s="17" t="s">
        <v>868</v>
      </c>
      <c r="J551" s="1"/>
      <c r="K551" s="17" t="s">
        <v>1524</v>
      </c>
      <c r="L551" s="17" t="s">
        <v>651</v>
      </c>
      <c r="M551" s="1" t="s">
        <v>1501</v>
      </c>
      <c r="N551" s="17"/>
    </row>
    <row r="552" spans="1:14" ht="48">
      <c r="A552" s="8">
        <v>549</v>
      </c>
      <c r="B552" s="50"/>
      <c r="C552" s="50"/>
      <c r="D552" s="1" t="s">
        <v>1714</v>
      </c>
      <c r="E552" s="1" t="s">
        <v>1715</v>
      </c>
      <c r="F552" s="1">
        <v>2006055</v>
      </c>
      <c r="G552" s="1" t="s">
        <v>1716</v>
      </c>
      <c r="H552" s="1">
        <v>1</v>
      </c>
      <c r="I552" s="1" t="s">
        <v>1717</v>
      </c>
      <c r="J552" s="1"/>
      <c r="K552" s="1" t="s">
        <v>1524</v>
      </c>
      <c r="L552" s="1" t="s">
        <v>651</v>
      </c>
      <c r="M552" s="1" t="s">
        <v>1501</v>
      </c>
      <c r="N552" s="1" t="s">
        <v>1718</v>
      </c>
    </row>
    <row r="553" spans="1:14" ht="36">
      <c r="A553" s="8">
        <v>550</v>
      </c>
      <c r="B553" s="50"/>
      <c r="C553" s="50"/>
      <c r="D553" s="1" t="s">
        <v>1714</v>
      </c>
      <c r="E553" s="1" t="s">
        <v>1719</v>
      </c>
      <c r="F553" s="1">
        <v>2006056</v>
      </c>
      <c r="G553" s="1" t="s">
        <v>1720</v>
      </c>
      <c r="H553" s="1">
        <v>1</v>
      </c>
      <c r="I553" s="1" t="s">
        <v>1721</v>
      </c>
      <c r="J553" s="1"/>
      <c r="K553" s="1" t="s">
        <v>1524</v>
      </c>
      <c r="L553" s="1" t="s">
        <v>651</v>
      </c>
      <c r="M553" s="1" t="s">
        <v>1501</v>
      </c>
      <c r="N553" s="1"/>
    </row>
    <row r="554" spans="1:14" ht="36">
      <c r="A554" s="8">
        <v>551</v>
      </c>
      <c r="B554" s="51"/>
      <c r="C554" s="51"/>
      <c r="D554" s="1" t="s">
        <v>1727</v>
      </c>
      <c r="E554" s="1" t="s">
        <v>647</v>
      </c>
      <c r="F554" s="1">
        <v>2006057</v>
      </c>
      <c r="G554" s="1" t="s">
        <v>1728</v>
      </c>
      <c r="H554" s="1">
        <v>1</v>
      </c>
      <c r="I554" s="1" t="s">
        <v>729</v>
      </c>
      <c r="J554" s="1"/>
      <c r="K554" s="1" t="s">
        <v>1524</v>
      </c>
      <c r="L554" s="1" t="s">
        <v>651</v>
      </c>
      <c r="M554" s="1" t="s">
        <v>1501</v>
      </c>
      <c r="N554" s="1"/>
    </row>
    <row r="555" spans="1:14" ht="60">
      <c r="A555" s="8">
        <v>552</v>
      </c>
      <c r="B555" s="49" t="s">
        <v>1836</v>
      </c>
      <c r="C555" s="49">
        <v>2007</v>
      </c>
      <c r="D555" s="17" t="s">
        <v>439</v>
      </c>
      <c r="E555" s="1" t="s">
        <v>1513</v>
      </c>
      <c r="F555" s="1">
        <v>2007001</v>
      </c>
      <c r="G555" s="1" t="s">
        <v>219</v>
      </c>
      <c r="H555" s="1">
        <v>1</v>
      </c>
      <c r="I555" s="1" t="s">
        <v>220</v>
      </c>
      <c r="J555" s="1"/>
      <c r="K555" s="1" t="s">
        <v>650</v>
      </c>
      <c r="L555" s="1" t="s">
        <v>1309</v>
      </c>
      <c r="M555" s="1" t="s">
        <v>1519</v>
      </c>
      <c r="N555" s="1" t="s">
        <v>1520</v>
      </c>
    </row>
    <row r="556" spans="1:14" ht="60">
      <c r="A556" s="8">
        <v>553</v>
      </c>
      <c r="B556" s="50"/>
      <c r="C556" s="50"/>
      <c r="D556" s="9" t="s">
        <v>221</v>
      </c>
      <c r="E556" s="17" t="s">
        <v>647</v>
      </c>
      <c r="F556" s="1">
        <v>2007002</v>
      </c>
      <c r="G556" s="17" t="s">
        <v>222</v>
      </c>
      <c r="H556" s="17">
        <v>1</v>
      </c>
      <c r="I556" s="17"/>
      <c r="J556" s="17" t="s">
        <v>223</v>
      </c>
      <c r="K556" s="1" t="s">
        <v>498</v>
      </c>
      <c r="L556" s="1" t="s">
        <v>506</v>
      </c>
      <c r="M556" s="17" t="s">
        <v>1519</v>
      </c>
      <c r="N556" s="21"/>
    </row>
    <row r="557" spans="1:14" ht="60">
      <c r="A557" s="8">
        <v>554</v>
      </c>
      <c r="B557" s="50"/>
      <c r="C557" s="50"/>
      <c r="D557" s="9" t="s">
        <v>221</v>
      </c>
      <c r="E557" s="1" t="s">
        <v>647</v>
      </c>
      <c r="F557" s="1">
        <v>2007003</v>
      </c>
      <c r="G557" s="1" t="s">
        <v>224</v>
      </c>
      <c r="H557" s="1">
        <v>1</v>
      </c>
      <c r="I557" s="1" t="s">
        <v>869</v>
      </c>
      <c r="J557" s="1"/>
      <c r="K557" s="1" t="s">
        <v>650</v>
      </c>
      <c r="L557" s="1" t="s">
        <v>1525</v>
      </c>
      <c r="M557" s="1" t="s">
        <v>1519</v>
      </c>
      <c r="N557" s="1"/>
    </row>
    <row r="558" spans="1:14" ht="60">
      <c r="A558" s="8">
        <v>555</v>
      </c>
      <c r="B558" s="50"/>
      <c r="C558" s="50"/>
      <c r="D558" s="9" t="s">
        <v>221</v>
      </c>
      <c r="E558" s="1" t="s">
        <v>647</v>
      </c>
      <c r="F558" s="1">
        <v>2007004</v>
      </c>
      <c r="G558" s="1" t="s">
        <v>870</v>
      </c>
      <c r="H558" s="1">
        <v>1</v>
      </c>
      <c r="I558" s="1" t="s">
        <v>871</v>
      </c>
      <c r="J558" s="1"/>
      <c r="K558" s="1" t="s">
        <v>650</v>
      </c>
      <c r="L558" s="1" t="s">
        <v>1525</v>
      </c>
      <c r="M558" s="1" t="s">
        <v>1519</v>
      </c>
      <c r="N558" s="1" t="s">
        <v>1048</v>
      </c>
    </row>
    <row r="559" spans="1:14" ht="36">
      <c r="A559" s="8">
        <v>556</v>
      </c>
      <c r="B559" s="50"/>
      <c r="C559" s="50"/>
      <c r="D559" s="9" t="s">
        <v>225</v>
      </c>
      <c r="E559" s="1" t="s">
        <v>647</v>
      </c>
      <c r="F559" s="1">
        <v>2007005</v>
      </c>
      <c r="G559" s="1" t="s">
        <v>872</v>
      </c>
      <c r="H559" s="1">
        <v>1</v>
      </c>
      <c r="I559" s="1" t="s">
        <v>338</v>
      </c>
      <c r="J559" s="1" t="s">
        <v>873</v>
      </c>
      <c r="K559" s="1" t="s">
        <v>668</v>
      </c>
      <c r="L559" s="1" t="s">
        <v>669</v>
      </c>
      <c r="M559" s="1" t="s">
        <v>1519</v>
      </c>
      <c r="N559" s="1"/>
    </row>
    <row r="560" spans="1:14" ht="36">
      <c r="A560" s="8">
        <v>557</v>
      </c>
      <c r="B560" s="50"/>
      <c r="C560" s="50"/>
      <c r="D560" s="9" t="s">
        <v>225</v>
      </c>
      <c r="E560" s="1" t="s">
        <v>647</v>
      </c>
      <c r="F560" s="1">
        <v>2007006</v>
      </c>
      <c r="G560" s="1" t="s">
        <v>226</v>
      </c>
      <c r="H560" s="1">
        <v>1</v>
      </c>
      <c r="I560" s="1" t="s">
        <v>1058</v>
      </c>
      <c r="J560" s="1"/>
      <c r="K560" s="1" t="s">
        <v>650</v>
      </c>
      <c r="L560" s="1" t="s">
        <v>1525</v>
      </c>
      <c r="M560" s="1" t="s">
        <v>1519</v>
      </c>
      <c r="N560" s="1" t="s">
        <v>227</v>
      </c>
    </row>
    <row r="561" spans="1:14" ht="24">
      <c r="A561" s="8">
        <v>558</v>
      </c>
      <c r="B561" s="50"/>
      <c r="C561" s="50"/>
      <c r="D561" s="17" t="s">
        <v>228</v>
      </c>
      <c r="E561" s="1" t="s">
        <v>647</v>
      </c>
      <c r="F561" s="1">
        <v>2007007</v>
      </c>
      <c r="G561" s="17" t="s">
        <v>229</v>
      </c>
      <c r="H561" s="17">
        <v>1</v>
      </c>
      <c r="I561" s="17" t="s">
        <v>230</v>
      </c>
      <c r="J561" s="17" t="s">
        <v>874</v>
      </c>
      <c r="K561" s="1" t="s">
        <v>668</v>
      </c>
      <c r="L561" s="1" t="s">
        <v>669</v>
      </c>
      <c r="M561" s="17" t="s">
        <v>1501</v>
      </c>
      <c r="N561" s="1"/>
    </row>
    <row r="562" spans="1:14" ht="36">
      <c r="A562" s="8">
        <v>559</v>
      </c>
      <c r="B562" s="50"/>
      <c r="C562" s="50"/>
      <c r="D562" s="17" t="s">
        <v>231</v>
      </c>
      <c r="E562" s="1" t="s">
        <v>647</v>
      </c>
      <c r="F562" s="1">
        <v>2007008</v>
      </c>
      <c r="G562" s="1" t="s">
        <v>232</v>
      </c>
      <c r="H562" s="1">
        <v>1</v>
      </c>
      <c r="I562" s="1" t="s">
        <v>875</v>
      </c>
      <c r="J562" s="1" t="s">
        <v>292</v>
      </c>
      <c r="K562" s="1" t="s">
        <v>668</v>
      </c>
      <c r="L562" s="1" t="s">
        <v>669</v>
      </c>
      <c r="M562" s="1" t="s">
        <v>1501</v>
      </c>
      <c r="N562" s="1"/>
    </row>
    <row r="563" spans="1:14" ht="36">
      <c r="A563" s="8">
        <v>560</v>
      </c>
      <c r="B563" s="50"/>
      <c r="C563" s="50"/>
      <c r="D563" s="1" t="s">
        <v>233</v>
      </c>
      <c r="E563" s="1" t="s">
        <v>647</v>
      </c>
      <c r="F563" s="1">
        <v>2007009</v>
      </c>
      <c r="G563" s="1" t="s">
        <v>234</v>
      </c>
      <c r="H563" s="1">
        <v>1</v>
      </c>
      <c r="I563" s="1" t="s">
        <v>700</v>
      </c>
      <c r="J563" s="1"/>
      <c r="K563" s="1" t="s">
        <v>650</v>
      </c>
      <c r="L563" s="1" t="s">
        <v>651</v>
      </c>
      <c r="M563" s="1" t="s">
        <v>1501</v>
      </c>
      <c r="N563" s="1"/>
    </row>
    <row r="564" spans="1:14" ht="48">
      <c r="A564" s="8">
        <v>561</v>
      </c>
      <c r="B564" s="50"/>
      <c r="C564" s="50"/>
      <c r="D564" s="1" t="s">
        <v>235</v>
      </c>
      <c r="E564" s="1" t="s">
        <v>647</v>
      </c>
      <c r="F564" s="1">
        <v>2007010</v>
      </c>
      <c r="G564" s="1" t="s">
        <v>236</v>
      </c>
      <c r="H564" s="1">
        <v>1</v>
      </c>
      <c r="I564" s="1" t="s">
        <v>1840</v>
      </c>
      <c r="J564" s="1"/>
      <c r="K564" s="1" t="s">
        <v>650</v>
      </c>
      <c r="L564" s="1" t="s">
        <v>651</v>
      </c>
      <c r="M564" s="1" t="s">
        <v>1501</v>
      </c>
      <c r="N564" s="1"/>
    </row>
    <row r="565" spans="1:14" ht="36">
      <c r="A565" s="8">
        <v>562</v>
      </c>
      <c r="B565" s="50"/>
      <c r="C565" s="50"/>
      <c r="D565" s="5" t="s">
        <v>237</v>
      </c>
      <c r="E565" s="3" t="s">
        <v>647</v>
      </c>
      <c r="F565" s="1">
        <v>2007011</v>
      </c>
      <c r="G565" s="3" t="s">
        <v>1841</v>
      </c>
      <c r="H565" s="3">
        <v>1</v>
      </c>
      <c r="I565" s="3"/>
      <c r="J565" s="3" t="s">
        <v>293</v>
      </c>
      <c r="K565" s="1" t="s">
        <v>498</v>
      </c>
      <c r="L565" s="1" t="s">
        <v>506</v>
      </c>
      <c r="M565" s="3" t="s">
        <v>1501</v>
      </c>
      <c r="N565" s="3" t="s">
        <v>238</v>
      </c>
    </row>
    <row r="566" spans="1:14" ht="48">
      <c r="A566" s="8">
        <v>563</v>
      </c>
      <c r="B566" s="50"/>
      <c r="C566" s="50"/>
      <c r="D566" s="1" t="s">
        <v>239</v>
      </c>
      <c r="E566" s="1" t="s">
        <v>647</v>
      </c>
      <c r="F566" s="1">
        <v>2007012</v>
      </c>
      <c r="G566" s="1" t="s">
        <v>240</v>
      </c>
      <c r="H566" s="1">
        <v>1</v>
      </c>
      <c r="I566" s="1" t="s">
        <v>241</v>
      </c>
      <c r="J566" s="1" t="s">
        <v>1842</v>
      </c>
      <c r="K566" s="1" t="s">
        <v>668</v>
      </c>
      <c r="L566" s="1" t="s">
        <v>669</v>
      </c>
      <c r="M566" s="1" t="s">
        <v>1501</v>
      </c>
      <c r="N566" s="1" t="s">
        <v>242</v>
      </c>
    </row>
    <row r="567" spans="1:14" ht="60">
      <c r="A567" s="8">
        <v>564</v>
      </c>
      <c r="B567" s="50"/>
      <c r="C567" s="50"/>
      <c r="D567" s="17" t="s">
        <v>243</v>
      </c>
      <c r="E567" s="1" t="s">
        <v>1513</v>
      </c>
      <c r="F567" s="1">
        <v>2007013</v>
      </c>
      <c r="G567" s="1" t="s">
        <v>244</v>
      </c>
      <c r="H567" s="1">
        <v>1</v>
      </c>
      <c r="I567" s="1" t="s">
        <v>1843</v>
      </c>
      <c r="J567" s="1"/>
      <c r="K567" s="1" t="s">
        <v>650</v>
      </c>
      <c r="L567" s="1" t="s">
        <v>1525</v>
      </c>
      <c r="M567" s="1" t="s">
        <v>1519</v>
      </c>
      <c r="N567" s="1" t="s">
        <v>1307</v>
      </c>
    </row>
    <row r="568" spans="1:14" ht="36">
      <c r="A568" s="8">
        <v>565</v>
      </c>
      <c r="B568" s="50"/>
      <c r="C568" s="50"/>
      <c r="D568" s="17" t="s">
        <v>440</v>
      </c>
      <c r="E568" s="1" t="s">
        <v>245</v>
      </c>
      <c r="F568" s="1">
        <v>2007014</v>
      </c>
      <c r="G568" s="1" t="s">
        <v>246</v>
      </c>
      <c r="H568" s="1">
        <v>1</v>
      </c>
      <c r="I568" s="1"/>
      <c r="J568" s="1" t="s">
        <v>1844</v>
      </c>
      <c r="K568" s="1" t="s">
        <v>498</v>
      </c>
      <c r="L568" s="1" t="s">
        <v>506</v>
      </c>
      <c r="M568" s="1" t="s">
        <v>1501</v>
      </c>
      <c r="N568" s="1"/>
    </row>
    <row r="569" spans="1:14" ht="48">
      <c r="A569" s="8">
        <v>566</v>
      </c>
      <c r="B569" s="50"/>
      <c r="C569" s="50"/>
      <c r="D569" s="17" t="s">
        <v>247</v>
      </c>
      <c r="E569" s="1" t="s">
        <v>647</v>
      </c>
      <c r="F569" s="1">
        <v>2007015</v>
      </c>
      <c r="G569" s="1" t="s">
        <v>1845</v>
      </c>
      <c r="H569" s="1">
        <v>1</v>
      </c>
      <c r="I569" s="1" t="s">
        <v>1846</v>
      </c>
      <c r="J569" s="1"/>
      <c r="K569" s="1" t="s">
        <v>650</v>
      </c>
      <c r="L569" s="1" t="s">
        <v>1525</v>
      </c>
      <c r="M569" s="1" t="s">
        <v>1519</v>
      </c>
      <c r="N569" s="1"/>
    </row>
    <row r="570" spans="1:14" ht="48">
      <c r="A570" s="8">
        <v>567</v>
      </c>
      <c r="B570" s="50"/>
      <c r="C570" s="50"/>
      <c r="D570" s="17" t="s">
        <v>248</v>
      </c>
      <c r="E570" s="1" t="s">
        <v>249</v>
      </c>
      <c r="F570" s="1">
        <v>2007016</v>
      </c>
      <c r="G570" s="1" t="s">
        <v>250</v>
      </c>
      <c r="H570" s="1">
        <v>1</v>
      </c>
      <c r="I570" s="1" t="s">
        <v>1847</v>
      </c>
      <c r="J570" s="1" t="s">
        <v>251</v>
      </c>
      <c r="K570" s="1" t="s">
        <v>668</v>
      </c>
      <c r="L570" s="1" t="s">
        <v>669</v>
      </c>
      <c r="M570" s="1" t="s">
        <v>1501</v>
      </c>
      <c r="N570" s="1" t="s">
        <v>252</v>
      </c>
    </row>
    <row r="571" spans="1:14" ht="36">
      <c r="A571" s="8">
        <v>568</v>
      </c>
      <c r="B571" s="50"/>
      <c r="C571" s="50"/>
      <c r="D571" s="17" t="s">
        <v>253</v>
      </c>
      <c r="E571" s="17" t="s">
        <v>1513</v>
      </c>
      <c r="F571" s="1">
        <v>2007017</v>
      </c>
      <c r="G571" s="17" t="s">
        <v>1848</v>
      </c>
      <c r="H571" s="17">
        <v>1</v>
      </c>
      <c r="I571" s="17" t="s">
        <v>766</v>
      </c>
      <c r="J571" s="17" t="s">
        <v>1817</v>
      </c>
      <c r="K571" s="1" t="s">
        <v>668</v>
      </c>
      <c r="L571" s="1" t="s">
        <v>669</v>
      </c>
      <c r="M571" s="17" t="s">
        <v>1501</v>
      </c>
      <c r="N571" s="17"/>
    </row>
    <row r="572" spans="1:14" ht="48">
      <c r="A572" s="8">
        <v>569</v>
      </c>
      <c r="B572" s="50"/>
      <c r="C572" s="50"/>
      <c r="D572" s="17" t="s">
        <v>1242</v>
      </c>
      <c r="E572" s="1" t="s">
        <v>1513</v>
      </c>
      <c r="F572" s="1">
        <v>2007018</v>
      </c>
      <c r="G572" s="1" t="s">
        <v>1849</v>
      </c>
      <c r="H572" s="1">
        <v>2</v>
      </c>
      <c r="I572" s="1" t="s">
        <v>1850</v>
      </c>
      <c r="J572" s="1"/>
      <c r="K572" s="1" t="s">
        <v>650</v>
      </c>
      <c r="L572" s="1" t="s">
        <v>1525</v>
      </c>
      <c r="M572" s="1" t="s">
        <v>1519</v>
      </c>
      <c r="N572" s="17"/>
    </row>
    <row r="573" spans="1:14" ht="24">
      <c r="A573" s="8">
        <v>570</v>
      </c>
      <c r="B573" s="50"/>
      <c r="C573" s="50"/>
      <c r="D573" s="9" t="s">
        <v>1243</v>
      </c>
      <c r="E573" s="1" t="s">
        <v>1189</v>
      </c>
      <c r="F573" s="1">
        <v>2007019</v>
      </c>
      <c r="G573" s="1" t="s">
        <v>1244</v>
      </c>
      <c r="H573" s="1">
        <v>1</v>
      </c>
      <c r="I573" s="1" t="s">
        <v>1245</v>
      </c>
      <c r="J573" s="1"/>
      <c r="K573" s="1" t="s">
        <v>650</v>
      </c>
      <c r="L573" s="1" t="s">
        <v>651</v>
      </c>
      <c r="M573" s="1" t="s">
        <v>1501</v>
      </c>
      <c r="N573" s="1" t="s">
        <v>1246</v>
      </c>
    </row>
    <row r="574" spans="1:14" ht="24">
      <c r="A574" s="8">
        <v>571</v>
      </c>
      <c r="B574" s="50"/>
      <c r="C574" s="50"/>
      <c r="D574" s="9" t="s">
        <v>1243</v>
      </c>
      <c r="E574" s="1" t="s">
        <v>1247</v>
      </c>
      <c r="F574" s="1">
        <v>2007020</v>
      </c>
      <c r="G574" s="1" t="s">
        <v>1248</v>
      </c>
      <c r="H574" s="1">
        <v>1</v>
      </c>
      <c r="I574" s="1" t="s">
        <v>1245</v>
      </c>
      <c r="J574" s="1"/>
      <c r="K574" s="1" t="s">
        <v>650</v>
      </c>
      <c r="L574" s="1" t="s">
        <v>651</v>
      </c>
      <c r="M574" s="1" t="s">
        <v>1501</v>
      </c>
      <c r="N574" s="1" t="s">
        <v>1246</v>
      </c>
    </row>
    <row r="575" spans="1:14" ht="36">
      <c r="A575" s="8">
        <v>572</v>
      </c>
      <c r="B575" s="50"/>
      <c r="C575" s="50"/>
      <c r="D575" s="34" t="s">
        <v>1249</v>
      </c>
      <c r="E575" s="17" t="s">
        <v>1250</v>
      </c>
      <c r="F575" s="1">
        <v>2007021</v>
      </c>
      <c r="G575" s="17" t="s">
        <v>1251</v>
      </c>
      <c r="H575" s="17">
        <v>1</v>
      </c>
      <c r="I575" s="17" t="s">
        <v>1717</v>
      </c>
      <c r="J575" s="17" t="s">
        <v>1717</v>
      </c>
      <c r="K575" s="1" t="s">
        <v>668</v>
      </c>
      <c r="L575" s="1" t="s">
        <v>669</v>
      </c>
      <c r="M575" s="17" t="s">
        <v>1501</v>
      </c>
      <c r="N575" s="17"/>
    </row>
    <row r="576" spans="1:14" ht="60">
      <c r="A576" s="8">
        <v>573</v>
      </c>
      <c r="B576" s="50"/>
      <c r="C576" s="50"/>
      <c r="D576" s="34" t="s">
        <v>1249</v>
      </c>
      <c r="E576" s="17" t="s">
        <v>1252</v>
      </c>
      <c r="F576" s="1">
        <v>2007022</v>
      </c>
      <c r="G576" s="17" t="s">
        <v>1253</v>
      </c>
      <c r="H576" s="17">
        <v>1</v>
      </c>
      <c r="I576" s="17" t="s">
        <v>1851</v>
      </c>
      <c r="J576" s="17" t="s">
        <v>1852</v>
      </c>
      <c r="K576" s="1" t="s">
        <v>668</v>
      </c>
      <c r="L576" s="1" t="s">
        <v>669</v>
      </c>
      <c r="M576" s="17" t="s">
        <v>1501</v>
      </c>
      <c r="N576" s="17" t="s">
        <v>1254</v>
      </c>
    </row>
    <row r="577" spans="1:14" ht="48">
      <c r="A577" s="8">
        <v>574</v>
      </c>
      <c r="B577" s="50"/>
      <c r="C577" s="50"/>
      <c r="D577" s="34" t="s">
        <v>1249</v>
      </c>
      <c r="E577" s="17" t="s">
        <v>1306</v>
      </c>
      <c r="F577" s="1">
        <v>2007023</v>
      </c>
      <c r="G577" s="17" t="s">
        <v>1255</v>
      </c>
      <c r="H577" s="17">
        <v>1</v>
      </c>
      <c r="I577" s="17" t="s">
        <v>1717</v>
      </c>
      <c r="J577" s="17"/>
      <c r="K577" s="1" t="s">
        <v>650</v>
      </c>
      <c r="L577" s="17" t="s">
        <v>651</v>
      </c>
      <c r="M577" s="17" t="s">
        <v>1501</v>
      </c>
      <c r="N577" s="17" t="s">
        <v>1718</v>
      </c>
    </row>
    <row r="578" spans="1:14" ht="36">
      <c r="A578" s="8">
        <v>575</v>
      </c>
      <c r="B578" s="50"/>
      <c r="C578" s="50"/>
      <c r="D578" s="9" t="s">
        <v>1256</v>
      </c>
      <c r="E578" s="1" t="s">
        <v>1257</v>
      </c>
      <c r="F578" s="1">
        <v>2007024</v>
      </c>
      <c r="G578" s="1" t="s">
        <v>1258</v>
      </c>
      <c r="H578" s="1">
        <v>1</v>
      </c>
      <c r="I578" s="1" t="s">
        <v>1717</v>
      </c>
      <c r="J578" s="1"/>
      <c r="K578" s="1" t="s">
        <v>650</v>
      </c>
      <c r="L578" s="1" t="s">
        <v>651</v>
      </c>
      <c r="M578" s="1" t="s">
        <v>1501</v>
      </c>
      <c r="N578" s="1" t="s">
        <v>1259</v>
      </c>
    </row>
    <row r="579" spans="1:14" ht="48">
      <c r="A579" s="8">
        <v>576</v>
      </c>
      <c r="B579" s="50"/>
      <c r="C579" s="50"/>
      <c r="D579" s="9" t="s">
        <v>1256</v>
      </c>
      <c r="E579" s="1" t="s">
        <v>1260</v>
      </c>
      <c r="F579" s="1">
        <v>2007025</v>
      </c>
      <c r="G579" s="1" t="s">
        <v>1261</v>
      </c>
      <c r="H579" s="1">
        <v>1</v>
      </c>
      <c r="I579" s="1" t="s">
        <v>1853</v>
      </c>
      <c r="J579" s="1"/>
      <c r="K579" s="1" t="s">
        <v>650</v>
      </c>
      <c r="L579" s="1" t="s">
        <v>651</v>
      </c>
      <c r="M579" s="1" t="s">
        <v>1501</v>
      </c>
      <c r="N579" s="1"/>
    </row>
    <row r="580" spans="1:14" ht="60">
      <c r="A580" s="8">
        <v>577</v>
      </c>
      <c r="B580" s="50"/>
      <c r="C580" s="50"/>
      <c r="D580" s="34" t="s">
        <v>1262</v>
      </c>
      <c r="E580" s="17" t="s">
        <v>647</v>
      </c>
      <c r="F580" s="1">
        <v>2007026</v>
      </c>
      <c r="G580" s="17" t="s">
        <v>1588</v>
      </c>
      <c r="H580" s="1">
        <v>1</v>
      </c>
      <c r="I580" s="1"/>
      <c r="J580" s="1" t="s">
        <v>294</v>
      </c>
      <c r="K580" s="1" t="s">
        <v>498</v>
      </c>
      <c r="L580" s="1" t="s">
        <v>175</v>
      </c>
      <c r="M580" s="1" t="s">
        <v>1501</v>
      </c>
      <c r="N580" s="1" t="s">
        <v>1263</v>
      </c>
    </row>
    <row r="581" spans="1:14" ht="60">
      <c r="A581" s="8">
        <v>578</v>
      </c>
      <c r="B581" s="50"/>
      <c r="C581" s="50"/>
      <c r="D581" s="34" t="s">
        <v>1262</v>
      </c>
      <c r="E581" s="17" t="s">
        <v>647</v>
      </c>
      <c r="F581" s="1">
        <v>2007027</v>
      </c>
      <c r="G581" s="17" t="s">
        <v>1264</v>
      </c>
      <c r="H581" s="1">
        <v>1</v>
      </c>
      <c r="I581" s="1" t="s">
        <v>1854</v>
      </c>
      <c r="J581" s="1" t="s">
        <v>295</v>
      </c>
      <c r="K581" s="1" t="s">
        <v>668</v>
      </c>
      <c r="L581" s="1" t="s">
        <v>669</v>
      </c>
      <c r="M581" s="1" t="s">
        <v>1501</v>
      </c>
      <c r="N581" s="1" t="s">
        <v>1265</v>
      </c>
    </row>
    <row r="582" spans="1:14" ht="36">
      <c r="A582" s="8">
        <v>579</v>
      </c>
      <c r="B582" s="50"/>
      <c r="C582" s="50"/>
      <c r="D582" s="9" t="s">
        <v>1266</v>
      </c>
      <c r="E582" s="1" t="s">
        <v>1267</v>
      </c>
      <c r="F582" s="1">
        <v>2007028</v>
      </c>
      <c r="G582" s="1" t="s">
        <v>1268</v>
      </c>
      <c r="H582" s="1">
        <v>1</v>
      </c>
      <c r="I582" s="1" t="s">
        <v>1717</v>
      </c>
      <c r="J582" s="1" t="s">
        <v>1717</v>
      </c>
      <c r="K582" s="1" t="s">
        <v>668</v>
      </c>
      <c r="L582" s="1" t="s">
        <v>669</v>
      </c>
      <c r="M582" s="1" t="s">
        <v>1501</v>
      </c>
      <c r="N582" s="1"/>
    </row>
    <row r="583" spans="1:14" ht="36">
      <c r="A583" s="8">
        <v>580</v>
      </c>
      <c r="B583" s="50"/>
      <c r="C583" s="50"/>
      <c r="D583" s="9" t="s">
        <v>1266</v>
      </c>
      <c r="E583" s="1" t="s">
        <v>1305</v>
      </c>
      <c r="F583" s="1">
        <v>2007029</v>
      </c>
      <c r="G583" s="1" t="s">
        <v>1269</v>
      </c>
      <c r="H583" s="1">
        <v>1</v>
      </c>
      <c r="I583" s="1" t="s">
        <v>1717</v>
      </c>
      <c r="J583" s="1" t="s">
        <v>1717</v>
      </c>
      <c r="K583" s="1" t="s">
        <v>668</v>
      </c>
      <c r="L583" s="1" t="s">
        <v>669</v>
      </c>
      <c r="M583" s="1" t="s">
        <v>1501</v>
      </c>
      <c r="N583" s="1"/>
    </row>
    <row r="584" spans="1:14" ht="48">
      <c r="A584" s="8">
        <v>581</v>
      </c>
      <c r="B584" s="50"/>
      <c r="C584" s="50"/>
      <c r="D584" s="9" t="s">
        <v>1270</v>
      </c>
      <c r="E584" s="1" t="s">
        <v>1271</v>
      </c>
      <c r="F584" s="1">
        <v>2007030</v>
      </c>
      <c r="G584" s="1" t="s">
        <v>1272</v>
      </c>
      <c r="H584" s="1">
        <v>1</v>
      </c>
      <c r="I584" s="1" t="s">
        <v>1855</v>
      </c>
      <c r="J584" s="1"/>
      <c r="K584" s="1" t="s">
        <v>650</v>
      </c>
      <c r="L584" s="1" t="s">
        <v>651</v>
      </c>
      <c r="M584" s="1" t="s">
        <v>1501</v>
      </c>
      <c r="N584" s="1" t="s">
        <v>1621</v>
      </c>
    </row>
    <row r="585" spans="1:14" ht="60">
      <c r="A585" s="8">
        <v>582</v>
      </c>
      <c r="B585" s="50"/>
      <c r="C585" s="50"/>
      <c r="D585" s="9" t="s">
        <v>1270</v>
      </c>
      <c r="E585" s="1" t="s">
        <v>1273</v>
      </c>
      <c r="F585" s="1">
        <v>2007031</v>
      </c>
      <c r="G585" s="1" t="s">
        <v>1274</v>
      </c>
      <c r="H585" s="1">
        <v>1</v>
      </c>
      <c r="I585" s="1" t="s">
        <v>1856</v>
      </c>
      <c r="J585" s="1" t="s">
        <v>1857</v>
      </c>
      <c r="K585" s="1" t="s">
        <v>668</v>
      </c>
      <c r="L585" s="1" t="s">
        <v>669</v>
      </c>
      <c r="M585" s="1" t="s">
        <v>1501</v>
      </c>
      <c r="N585" s="1"/>
    </row>
    <row r="586" spans="1:14" ht="36">
      <c r="A586" s="8">
        <v>583</v>
      </c>
      <c r="B586" s="51"/>
      <c r="C586" s="51"/>
      <c r="D586" s="9" t="s">
        <v>1270</v>
      </c>
      <c r="E586" s="1" t="s">
        <v>1132</v>
      </c>
      <c r="F586" s="1">
        <v>2007032</v>
      </c>
      <c r="G586" s="1" t="s">
        <v>1275</v>
      </c>
      <c r="H586" s="1">
        <v>1</v>
      </c>
      <c r="I586" s="1" t="s">
        <v>1717</v>
      </c>
      <c r="J586" s="1"/>
      <c r="K586" s="1" t="s">
        <v>650</v>
      </c>
      <c r="L586" s="1" t="s">
        <v>651</v>
      </c>
      <c r="M586" s="1" t="s">
        <v>1501</v>
      </c>
      <c r="N586" s="1" t="s">
        <v>1259</v>
      </c>
    </row>
    <row r="587" spans="1:14" ht="36">
      <c r="A587" s="8">
        <v>584</v>
      </c>
      <c r="B587" s="49" t="s">
        <v>1837</v>
      </c>
      <c r="C587" s="49">
        <v>2008</v>
      </c>
      <c r="D587" s="1" t="s">
        <v>441</v>
      </c>
      <c r="E587" s="1" t="s">
        <v>1569</v>
      </c>
      <c r="F587" s="1">
        <v>2008001</v>
      </c>
      <c r="G587" s="1" t="s">
        <v>159</v>
      </c>
      <c r="H587" s="1">
        <v>1</v>
      </c>
      <c r="I587" s="1" t="s">
        <v>1858</v>
      </c>
      <c r="J587" s="1"/>
      <c r="K587" s="1" t="s">
        <v>650</v>
      </c>
      <c r="L587" s="1" t="s">
        <v>1525</v>
      </c>
      <c r="M587" s="1" t="s">
        <v>1519</v>
      </c>
      <c r="N587" s="1"/>
    </row>
    <row r="588" spans="1:14" ht="48">
      <c r="A588" s="8">
        <v>585</v>
      </c>
      <c r="B588" s="50"/>
      <c r="C588" s="50"/>
      <c r="D588" s="1" t="s">
        <v>1859</v>
      </c>
      <c r="E588" s="1" t="s">
        <v>1569</v>
      </c>
      <c r="F588" s="1">
        <v>2008002</v>
      </c>
      <c r="G588" s="1" t="s">
        <v>1860</v>
      </c>
      <c r="H588" s="1">
        <v>1</v>
      </c>
      <c r="I588" s="1" t="s">
        <v>1861</v>
      </c>
      <c r="J588" s="1"/>
      <c r="K588" s="1" t="s">
        <v>650</v>
      </c>
      <c r="L588" s="1" t="s">
        <v>1525</v>
      </c>
      <c r="M588" s="1" t="s">
        <v>1519</v>
      </c>
      <c r="N588" s="1"/>
    </row>
    <row r="589" spans="1:14" ht="36">
      <c r="A589" s="8">
        <v>586</v>
      </c>
      <c r="B589" s="50"/>
      <c r="C589" s="50"/>
      <c r="D589" s="9" t="s">
        <v>1862</v>
      </c>
      <c r="E589" s="1" t="s">
        <v>1863</v>
      </c>
      <c r="F589" s="1">
        <v>2008003</v>
      </c>
      <c r="G589" s="1" t="s">
        <v>1864</v>
      </c>
      <c r="H589" s="1">
        <v>1</v>
      </c>
      <c r="I589" s="1" t="s">
        <v>1865</v>
      </c>
      <c r="J589" s="1" t="s">
        <v>1059</v>
      </c>
      <c r="K589" s="26" t="s">
        <v>668</v>
      </c>
      <c r="L589" s="1" t="s">
        <v>669</v>
      </c>
      <c r="M589" s="1" t="s">
        <v>1519</v>
      </c>
      <c r="N589" s="1"/>
    </row>
    <row r="590" spans="1:14" ht="36">
      <c r="A590" s="8">
        <v>587</v>
      </c>
      <c r="B590" s="50"/>
      <c r="C590" s="50"/>
      <c r="D590" s="9" t="s">
        <v>1862</v>
      </c>
      <c r="E590" s="1" t="s">
        <v>1866</v>
      </c>
      <c r="F590" s="1">
        <v>2008004</v>
      </c>
      <c r="G590" s="1" t="s">
        <v>1867</v>
      </c>
      <c r="H590" s="1">
        <v>1</v>
      </c>
      <c r="I590" s="1" t="s">
        <v>341</v>
      </c>
      <c r="J590" s="1" t="s">
        <v>452</v>
      </c>
      <c r="K590" s="26" t="s">
        <v>668</v>
      </c>
      <c r="L590" s="1" t="s">
        <v>669</v>
      </c>
      <c r="M590" s="1" t="s">
        <v>1519</v>
      </c>
      <c r="N590" s="1"/>
    </row>
    <row r="591" spans="1:14" ht="36">
      <c r="A591" s="8">
        <v>588</v>
      </c>
      <c r="B591" s="50"/>
      <c r="C591" s="50"/>
      <c r="D591" s="1" t="s">
        <v>1868</v>
      </c>
      <c r="E591" s="1" t="s">
        <v>1569</v>
      </c>
      <c r="F591" s="1">
        <v>2008005</v>
      </c>
      <c r="G591" s="1" t="s">
        <v>1869</v>
      </c>
      <c r="H591" s="1">
        <v>1</v>
      </c>
      <c r="I591" s="1"/>
      <c r="J591" s="1" t="s">
        <v>1870</v>
      </c>
      <c r="K591" s="1" t="s">
        <v>498</v>
      </c>
      <c r="L591" s="1" t="s">
        <v>1533</v>
      </c>
      <c r="M591" s="1" t="s">
        <v>1519</v>
      </c>
      <c r="N591" s="1"/>
    </row>
    <row r="592" spans="1:14" ht="60">
      <c r="A592" s="8">
        <v>589</v>
      </c>
      <c r="B592" s="50"/>
      <c r="C592" s="50"/>
      <c r="D592" s="9" t="s">
        <v>1871</v>
      </c>
      <c r="E592" s="1" t="s">
        <v>1872</v>
      </c>
      <c r="F592" s="1">
        <v>2008006</v>
      </c>
      <c r="G592" s="1" t="s">
        <v>1276</v>
      </c>
      <c r="H592" s="1">
        <v>1</v>
      </c>
      <c r="I592" s="1" t="s">
        <v>1873</v>
      </c>
      <c r="J592" s="1" t="s">
        <v>1874</v>
      </c>
      <c r="K592" s="26" t="s">
        <v>668</v>
      </c>
      <c r="L592" s="1" t="s">
        <v>669</v>
      </c>
      <c r="M592" s="16" t="s">
        <v>1519</v>
      </c>
      <c r="N592" s="1"/>
    </row>
    <row r="593" spans="1:14" ht="36">
      <c r="A593" s="8">
        <v>590</v>
      </c>
      <c r="B593" s="50"/>
      <c r="C593" s="50"/>
      <c r="D593" s="9" t="s">
        <v>1871</v>
      </c>
      <c r="E593" s="1" t="s">
        <v>1872</v>
      </c>
      <c r="F593" s="1">
        <v>2008007</v>
      </c>
      <c r="G593" s="1" t="s">
        <v>1277</v>
      </c>
      <c r="H593" s="1">
        <v>1</v>
      </c>
      <c r="I593" s="1" t="s">
        <v>1875</v>
      </c>
      <c r="J593" s="1" t="s">
        <v>1876</v>
      </c>
      <c r="K593" s="26" t="s">
        <v>668</v>
      </c>
      <c r="L593" s="1" t="s">
        <v>669</v>
      </c>
      <c r="M593" s="16" t="s">
        <v>1519</v>
      </c>
      <c r="N593" s="1"/>
    </row>
    <row r="594" spans="1:14" ht="36">
      <c r="A594" s="8">
        <v>591</v>
      </c>
      <c r="B594" s="50"/>
      <c r="C594" s="50"/>
      <c r="D594" s="9" t="s">
        <v>1877</v>
      </c>
      <c r="E594" s="1" t="s">
        <v>1878</v>
      </c>
      <c r="F594" s="1">
        <v>2008008</v>
      </c>
      <c r="G594" s="1" t="s">
        <v>1879</v>
      </c>
      <c r="H594" s="1">
        <v>3</v>
      </c>
      <c r="I594" s="1" t="s">
        <v>1880</v>
      </c>
      <c r="J594" s="1"/>
      <c r="K594" s="1" t="s">
        <v>650</v>
      </c>
      <c r="L594" s="1" t="s">
        <v>1525</v>
      </c>
      <c r="M594" s="1" t="s">
        <v>1519</v>
      </c>
      <c r="N594" s="1"/>
    </row>
    <row r="595" spans="1:14" ht="36">
      <c r="A595" s="8">
        <v>592</v>
      </c>
      <c r="B595" s="50"/>
      <c r="C595" s="50"/>
      <c r="D595" s="9" t="s">
        <v>1877</v>
      </c>
      <c r="E595" s="1" t="s">
        <v>1881</v>
      </c>
      <c r="F595" s="1">
        <v>2008009</v>
      </c>
      <c r="G595" s="1" t="s">
        <v>1879</v>
      </c>
      <c r="H595" s="1">
        <v>2</v>
      </c>
      <c r="I595" s="1" t="s">
        <v>1880</v>
      </c>
      <c r="J595" s="1"/>
      <c r="K595" s="1" t="s">
        <v>650</v>
      </c>
      <c r="L595" s="1" t="s">
        <v>1525</v>
      </c>
      <c r="M595" s="1" t="s">
        <v>1519</v>
      </c>
      <c r="N595" s="1"/>
    </row>
    <row r="596" spans="1:14" ht="36">
      <c r="A596" s="8">
        <v>593</v>
      </c>
      <c r="B596" s="50"/>
      <c r="C596" s="50"/>
      <c r="D596" s="9" t="s">
        <v>1882</v>
      </c>
      <c r="E596" s="1" t="s">
        <v>1883</v>
      </c>
      <c r="F596" s="1">
        <v>2008010</v>
      </c>
      <c r="G596" s="1" t="s">
        <v>1884</v>
      </c>
      <c r="H596" s="1">
        <v>1</v>
      </c>
      <c r="I596" s="1" t="s">
        <v>1885</v>
      </c>
      <c r="J596" s="1" t="s">
        <v>1886</v>
      </c>
      <c r="K596" s="26" t="s">
        <v>668</v>
      </c>
      <c r="L596" s="1" t="s">
        <v>669</v>
      </c>
      <c r="M596" s="26" t="s">
        <v>1519</v>
      </c>
      <c r="N596" s="26"/>
    </row>
    <row r="597" spans="1:14" ht="36">
      <c r="A597" s="8">
        <v>594</v>
      </c>
      <c r="B597" s="50"/>
      <c r="C597" s="50"/>
      <c r="D597" s="9" t="s">
        <v>1882</v>
      </c>
      <c r="E597" s="1" t="s">
        <v>1883</v>
      </c>
      <c r="F597" s="1">
        <v>2008011</v>
      </c>
      <c r="G597" s="1" t="s">
        <v>1884</v>
      </c>
      <c r="H597" s="1">
        <v>1</v>
      </c>
      <c r="I597" s="26" t="s">
        <v>1887</v>
      </c>
      <c r="J597" s="26" t="s">
        <v>1888</v>
      </c>
      <c r="K597" s="26" t="s">
        <v>668</v>
      </c>
      <c r="L597" s="1" t="s">
        <v>669</v>
      </c>
      <c r="M597" s="26" t="s">
        <v>1519</v>
      </c>
      <c r="N597" s="26"/>
    </row>
    <row r="598" spans="1:14" ht="72">
      <c r="A598" s="8">
        <v>595</v>
      </c>
      <c r="B598" s="50"/>
      <c r="C598" s="50"/>
      <c r="D598" s="9" t="s">
        <v>1889</v>
      </c>
      <c r="E598" s="1" t="s">
        <v>1513</v>
      </c>
      <c r="F598" s="1">
        <v>2008012</v>
      </c>
      <c r="G598" s="1" t="s">
        <v>1278</v>
      </c>
      <c r="H598" s="1">
        <v>2</v>
      </c>
      <c r="I598" s="1" t="s">
        <v>1058</v>
      </c>
      <c r="J598" s="1" t="s">
        <v>336</v>
      </c>
      <c r="K598" s="26" t="s">
        <v>668</v>
      </c>
      <c r="L598" s="1" t="s">
        <v>669</v>
      </c>
      <c r="M598" s="1" t="s">
        <v>1519</v>
      </c>
      <c r="N598" s="1"/>
    </row>
    <row r="599" spans="1:14" ht="72">
      <c r="A599" s="8">
        <v>596</v>
      </c>
      <c r="B599" s="50"/>
      <c r="C599" s="50"/>
      <c r="D599" s="9" t="s">
        <v>1889</v>
      </c>
      <c r="E599" s="1" t="s">
        <v>1513</v>
      </c>
      <c r="F599" s="1">
        <v>2008013</v>
      </c>
      <c r="G599" s="1" t="s">
        <v>1278</v>
      </c>
      <c r="H599" s="1">
        <v>2</v>
      </c>
      <c r="I599" s="1" t="s">
        <v>1890</v>
      </c>
      <c r="J599" s="1" t="s">
        <v>1891</v>
      </c>
      <c r="K599" s="26" t="s">
        <v>668</v>
      </c>
      <c r="L599" s="1" t="s">
        <v>669</v>
      </c>
      <c r="M599" s="1" t="s">
        <v>1519</v>
      </c>
      <c r="N599" s="1"/>
    </row>
    <row r="600" spans="1:14" ht="72">
      <c r="A600" s="8">
        <v>597</v>
      </c>
      <c r="B600" s="50"/>
      <c r="C600" s="50"/>
      <c r="D600" s="9" t="s">
        <v>1889</v>
      </c>
      <c r="E600" s="1" t="s">
        <v>1513</v>
      </c>
      <c r="F600" s="1">
        <v>2008014</v>
      </c>
      <c r="G600" s="1" t="s">
        <v>1279</v>
      </c>
      <c r="H600" s="1">
        <v>2</v>
      </c>
      <c r="I600" s="1" t="s">
        <v>1892</v>
      </c>
      <c r="J600" s="1" t="s">
        <v>1893</v>
      </c>
      <c r="K600" s="26" t="s">
        <v>668</v>
      </c>
      <c r="L600" s="1" t="s">
        <v>669</v>
      </c>
      <c r="M600" s="1" t="s">
        <v>1519</v>
      </c>
      <c r="N600" s="1"/>
    </row>
    <row r="601" spans="1:14" ht="72">
      <c r="A601" s="8">
        <v>598</v>
      </c>
      <c r="B601" s="50"/>
      <c r="C601" s="50"/>
      <c r="D601" s="9" t="s">
        <v>1889</v>
      </c>
      <c r="E601" s="1" t="s">
        <v>1513</v>
      </c>
      <c r="F601" s="1">
        <v>2008015</v>
      </c>
      <c r="G601" s="1" t="s">
        <v>1280</v>
      </c>
      <c r="H601" s="1">
        <v>1</v>
      </c>
      <c r="I601" s="1" t="s">
        <v>1894</v>
      </c>
      <c r="J601" s="1" t="s">
        <v>334</v>
      </c>
      <c r="K601" s="26" t="s">
        <v>668</v>
      </c>
      <c r="L601" s="1" t="s">
        <v>669</v>
      </c>
      <c r="M601" s="1" t="s">
        <v>1519</v>
      </c>
      <c r="N601" s="1"/>
    </row>
    <row r="602" spans="1:14" ht="72">
      <c r="A602" s="8">
        <v>599</v>
      </c>
      <c r="B602" s="50"/>
      <c r="C602" s="50"/>
      <c r="D602" s="9" t="s">
        <v>1889</v>
      </c>
      <c r="E602" s="1" t="s">
        <v>1513</v>
      </c>
      <c r="F602" s="1">
        <v>2008016</v>
      </c>
      <c r="G602" s="1" t="s">
        <v>1281</v>
      </c>
      <c r="H602" s="1">
        <v>2</v>
      </c>
      <c r="I602" s="1" t="s">
        <v>1895</v>
      </c>
      <c r="J602" s="1" t="s">
        <v>1896</v>
      </c>
      <c r="K602" s="26" t="s">
        <v>668</v>
      </c>
      <c r="L602" s="1" t="s">
        <v>669</v>
      </c>
      <c r="M602" s="1" t="s">
        <v>1519</v>
      </c>
      <c r="N602" s="1"/>
    </row>
    <row r="603" spans="1:14" ht="72">
      <c r="A603" s="8">
        <v>600</v>
      </c>
      <c r="B603" s="50"/>
      <c r="C603" s="50"/>
      <c r="D603" s="9" t="s">
        <v>1889</v>
      </c>
      <c r="E603" s="1" t="s">
        <v>1513</v>
      </c>
      <c r="F603" s="1">
        <v>2008017</v>
      </c>
      <c r="G603" s="1" t="s">
        <v>1281</v>
      </c>
      <c r="H603" s="1">
        <v>2</v>
      </c>
      <c r="I603" s="1" t="s">
        <v>1897</v>
      </c>
      <c r="J603" s="1" t="s">
        <v>296</v>
      </c>
      <c r="K603" s="26" t="s">
        <v>668</v>
      </c>
      <c r="L603" s="1" t="s">
        <v>669</v>
      </c>
      <c r="M603" s="1" t="s">
        <v>1519</v>
      </c>
      <c r="N603" s="1"/>
    </row>
    <row r="604" spans="1:14" ht="72">
      <c r="A604" s="8">
        <v>601</v>
      </c>
      <c r="B604" s="50"/>
      <c r="C604" s="50"/>
      <c r="D604" s="9" t="s">
        <v>1889</v>
      </c>
      <c r="E604" s="1" t="s">
        <v>1513</v>
      </c>
      <c r="F604" s="1">
        <v>2008018</v>
      </c>
      <c r="G604" s="1" t="s">
        <v>1282</v>
      </c>
      <c r="H604" s="1">
        <v>2</v>
      </c>
      <c r="I604" s="1" t="s">
        <v>1898</v>
      </c>
      <c r="J604" s="1" t="s">
        <v>1899</v>
      </c>
      <c r="K604" s="26" t="s">
        <v>668</v>
      </c>
      <c r="L604" s="1" t="s">
        <v>669</v>
      </c>
      <c r="M604" s="1" t="s">
        <v>1519</v>
      </c>
      <c r="N604" s="1"/>
    </row>
    <row r="605" spans="1:14" ht="72">
      <c r="A605" s="8">
        <v>602</v>
      </c>
      <c r="B605" s="50"/>
      <c r="C605" s="50"/>
      <c r="D605" s="9" t="s">
        <v>1889</v>
      </c>
      <c r="E605" s="1" t="s">
        <v>1513</v>
      </c>
      <c r="F605" s="1">
        <v>2008019</v>
      </c>
      <c r="G605" s="1" t="s">
        <v>1281</v>
      </c>
      <c r="H605" s="1">
        <v>2</v>
      </c>
      <c r="I605" s="1" t="s">
        <v>453</v>
      </c>
      <c r="J605" s="1" t="s">
        <v>454</v>
      </c>
      <c r="K605" s="26" t="s">
        <v>668</v>
      </c>
      <c r="L605" s="1" t="s">
        <v>669</v>
      </c>
      <c r="M605" s="1" t="s">
        <v>1519</v>
      </c>
      <c r="N605" s="1"/>
    </row>
    <row r="606" spans="1:14" ht="72">
      <c r="A606" s="8">
        <v>603</v>
      </c>
      <c r="B606" s="50"/>
      <c r="C606" s="50"/>
      <c r="D606" s="9" t="s">
        <v>1889</v>
      </c>
      <c r="E606" s="1" t="s">
        <v>1513</v>
      </c>
      <c r="F606" s="1">
        <v>2008020</v>
      </c>
      <c r="G606" s="1" t="s">
        <v>1283</v>
      </c>
      <c r="H606" s="1">
        <v>2</v>
      </c>
      <c r="I606" s="1" t="s">
        <v>341</v>
      </c>
      <c r="J606" s="1" t="s">
        <v>452</v>
      </c>
      <c r="K606" s="26" t="s">
        <v>668</v>
      </c>
      <c r="L606" s="1" t="s">
        <v>669</v>
      </c>
      <c r="M606" s="1" t="s">
        <v>1519</v>
      </c>
      <c r="N606" s="1"/>
    </row>
    <row r="607" spans="1:14" ht="72">
      <c r="A607" s="8">
        <v>604</v>
      </c>
      <c r="B607" s="50"/>
      <c r="C607" s="50"/>
      <c r="D607" s="9" t="s">
        <v>1889</v>
      </c>
      <c r="E607" s="1" t="s">
        <v>1513</v>
      </c>
      <c r="F607" s="1">
        <v>2008021</v>
      </c>
      <c r="G607" s="1" t="s">
        <v>1284</v>
      </c>
      <c r="H607" s="1">
        <v>2</v>
      </c>
      <c r="I607" s="1" t="s">
        <v>1900</v>
      </c>
      <c r="J607" s="1" t="s">
        <v>1901</v>
      </c>
      <c r="K607" s="26" t="s">
        <v>668</v>
      </c>
      <c r="L607" s="1" t="s">
        <v>669</v>
      </c>
      <c r="M607" s="1" t="s">
        <v>1519</v>
      </c>
      <c r="N607" s="1"/>
    </row>
    <row r="608" spans="1:14" ht="72">
      <c r="A608" s="8">
        <v>605</v>
      </c>
      <c r="B608" s="50"/>
      <c r="C608" s="50"/>
      <c r="D608" s="9" t="s">
        <v>1889</v>
      </c>
      <c r="E608" s="1" t="s">
        <v>1513</v>
      </c>
      <c r="F608" s="1">
        <v>2008022</v>
      </c>
      <c r="G608" s="1" t="s">
        <v>1281</v>
      </c>
      <c r="H608" s="1">
        <v>1</v>
      </c>
      <c r="I608" s="1" t="s">
        <v>1717</v>
      </c>
      <c r="J608" s="1" t="s">
        <v>1717</v>
      </c>
      <c r="K608" s="1" t="s">
        <v>1285</v>
      </c>
      <c r="L608" s="1" t="s">
        <v>1548</v>
      </c>
      <c r="M608" s="1" t="s">
        <v>1519</v>
      </c>
      <c r="N608" s="1" t="s">
        <v>1718</v>
      </c>
    </row>
    <row r="609" spans="1:14" ht="36">
      <c r="A609" s="8">
        <v>606</v>
      </c>
      <c r="B609" s="50"/>
      <c r="C609" s="50"/>
      <c r="D609" s="9" t="s">
        <v>1902</v>
      </c>
      <c r="E609" s="1" t="s">
        <v>1513</v>
      </c>
      <c r="F609" s="1">
        <v>2008023</v>
      </c>
      <c r="G609" s="1" t="s">
        <v>1286</v>
      </c>
      <c r="H609" s="1">
        <v>1</v>
      </c>
      <c r="I609" s="1" t="s">
        <v>1058</v>
      </c>
      <c r="J609" s="1" t="s">
        <v>730</v>
      </c>
      <c r="K609" s="26" t="s">
        <v>668</v>
      </c>
      <c r="L609" s="1" t="s">
        <v>669</v>
      </c>
      <c r="M609" s="1" t="s">
        <v>1519</v>
      </c>
      <c r="N609" s="1"/>
    </row>
    <row r="610" spans="1:14" ht="48">
      <c r="A610" s="8">
        <v>607</v>
      </c>
      <c r="B610" s="50"/>
      <c r="C610" s="50"/>
      <c r="D610" s="9" t="s">
        <v>1902</v>
      </c>
      <c r="E610" s="1" t="s">
        <v>1513</v>
      </c>
      <c r="F610" s="1">
        <v>2008024</v>
      </c>
      <c r="G610" s="1" t="s">
        <v>1903</v>
      </c>
      <c r="H610" s="1">
        <v>1</v>
      </c>
      <c r="I610" s="1" t="s">
        <v>1904</v>
      </c>
      <c r="J610" s="1" t="s">
        <v>1905</v>
      </c>
      <c r="K610" s="26" t="s">
        <v>668</v>
      </c>
      <c r="L610" s="1" t="s">
        <v>669</v>
      </c>
      <c r="M610" s="1" t="s">
        <v>1519</v>
      </c>
      <c r="N610" s="1" t="s">
        <v>1121</v>
      </c>
    </row>
    <row r="611" spans="1:14" ht="60">
      <c r="A611" s="8">
        <v>608</v>
      </c>
      <c r="B611" s="50"/>
      <c r="C611" s="50"/>
      <c r="D611" s="1" t="s">
        <v>1906</v>
      </c>
      <c r="E611" s="1" t="s">
        <v>1513</v>
      </c>
      <c r="F611" s="1">
        <v>2008025</v>
      </c>
      <c r="G611" s="1" t="s">
        <v>1907</v>
      </c>
      <c r="H611" s="1">
        <v>1</v>
      </c>
      <c r="I611" s="1" t="s">
        <v>1908</v>
      </c>
      <c r="J611" s="1"/>
      <c r="K611" s="1" t="s">
        <v>650</v>
      </c>
      <c r="L611" s="1" t="s">
        <v>1525</v>
      </c>
      <c r="M611" s="1" t="s">
        <v>1519</v>
      </c>
      <c r="N611" s="1"/>
    </row>
    <row r="612" spans="1:14" ht="120">
      <c r="A612" s="8">
        <v>609</v>
      </c>
      <c r="B612" s="50"/>
      <c r="C612" s="50"/>
      <c r="D612" s="1" t="s">
        <v>1909</v>
      </c>
      <c r="E612" s="1" t="s">
        <v>1513</v>
      </c>
      <c r="F612" s="1">
        <v>2008026</v>
      </c>
      <c r="G612" s="1" t="s">
        <v>1910</v>
      </c>
      <c r="H612" s="1">
        <v>1</v>
      </c>
      <c r="I612" s="1" t="s">
        <v>960</v>
      </c>
      <c r="J612" s="1" t="s">
        <v>961</v>
      </c>
      <c r="K612" s="26" t="s">
        <v>668</v>
      </c>
      <c r="L612" s="1" t="s">
        <v>669</v>
      </c>
      <c r="M612" s="16" t="s">
        <v>1519</v>
      </c>
      <c r="N612" s="1"/>
    </row>
    <row r="613" spans="1:14" ht="36">
      <c r="A613" s="8">
        <v>610</v>
      </c>
      <c r="B613" s="50"/>
      <c r="C613" s="50"/>
      <c r="D613" s="1" t="s">
        <v>962</v>
      </c>
      <c r="E613" s="1" t="s">
        <v>963</v>
      </c>
      <c r="F613" s="1">
        <v>2008027</v>
      </c>
      <c r="G613" s="1" t="s">
        <v>964</v>
      </c>
      <c r="H613" s="1">
        <v>1</v>
      </c>
      <c r="I613" s="1" t="s">
        <v>965</v>
      </c>
      <c r="J613" s="1" t="s">
        <v>966</v>
      </c>
      <c r="K613" s="26" t="s">
        <v>668</v>
      </c>
      <c r="L613" s="1" t="s">
        <v>669</v>
      </c>
      <c r="M613" s="1" t="s">
        <v>1519</v>
      </c>
      <c r="N613" s="1"/>
    </row>
    <row r="614" spans="1:14" ht="36">
      <c r="A614" s="8">
        <v>611</v>
      </c>
      <c r="B614" s="50"/>
      <c r="C614" s="50"/>
      <c r="D614" s="1" t="s">
        <v>967</v>
      </c>
      <c r="E614" s="1" t="s">
        <v>968</v>
      </c>
      <c r="F614" s="1">
        <v>2008028</v>
      </c>
      <c r="G614" s="1" t="s">
        <v>969</v>
      </c>
      <c r="H614" s="1">
        <v>1</v>
      </c>
      <c r="I614" s="1" t="s">
        <v>970</v>
      </c>
      <c r="J614" s="1" t="s">
        <v>971</v>
      </c>
      <c r="K614" s="26" t="s">
        <v>668</v>
      </c>
      <c r="L614" s="1" t="s">
        <v>669</v>
      </c>
      <c r="M614" s="1" t="s">
        <v>1519</v>
      </c>
      <c r="N614" s="1"/>
    </row>
    <row r="615" spans="1:14" ht="48">
      <c r="A615" s="8">
        <v>612</v>
      </c>
      <c r="B615" s="50"/>
      <c r="C615" s="50"/>
      <c r="D615" s="1" t="s">
        <v>972</v>
      </c>
      <c r="E615" s="1" t="s">
        <v>973</v>
      </c>
      <c r="F615" s="1">
        <v>2008029</v>
      </c>
      <c r="G615" s="1" t="s">
        <v>974</v>
      </c>
      <c r="H615" s="1">
        <v>1</v>
      </c>
      <c r="I615" s="1" t="s">
        <v>975</v>
      </c>
      <c r="J615" s="1"/>
      <c r="K615" s="1" t="s">
        <v>650</v>
      </c>
      <c r="L615" s="1" t="s">
        <v>1525</v>
      </c>
      <c r="M615" s="1" t="s">
        <v>1519</v>
      </c>
      <c r="N615" s="1"/>
    </row>
    <row r="616" spans="1:14" ht="36">
      <c r="A616" s="8">
        <v>613</v>
      </c>
      <c r="B616" s="50"/>
      <c r="C616" s="50"/>
      <c r="D616" s="1" t="s">
        <v>976</v>
      </c>
      <c r="E616" s="1" t="s">
        <v>1513</v>
      </c>
      <c r="F616" s="1">
        <v>2008030</v>
      </c>
      <c r="G616" s="1" t="s">
        <v>977</v>
      </c>
      <c r="H616" s="1">
        <v>1</v>
      </c>
      <c r="I616" s="1" t="s">
        <v>978</v>
      </c>
      <c r="J616" s="1" t="s">
        <v>979</v>
      </c>
      <c r="K616" s="26" t="s">
        <v>668</v>
      </c>
      <c r="L616" s="1" t="s">
        <v>669</v>
      </c>
      <c r="M616" s="1" t="s">
        <v>1519</v>
      </c>
      <c r="N616" s="1"/>
    </row>
    <row r="617" spans="1:14" ht="48">
      <c r="A617" s="8">
        <v>614</v>
      </c>
      <c r="B617" s="50"/>
      <c r="C617" s="50"/>
      <c r="D617" s="1" t="s">
        <v>980</v>
      </c>
      <c r="E617" s="1" t="s">
        <v>0</v>
      </c>
      <c r="F617" s="1">
        <v>2008031</v>
      </c>
      <c r="G617" s="1" t="s">
        <v>772</v>
      </c>
      <c r="H617" s="1">
        <v>1</v>
      </c>
      <c r="I617" s="1" t="s">
        <v>1</v>
      </c>
      <c r="J617" s="1"/>
      <c r="K617" s="1" t="s">
        <v>650</v>
      </c>
      <c r="L617" s="1" t="s">
        <v>1525</v>
      </c>
      <c r="M617" s="1" t="s">
        <v>1519</v>
      </c>
      <c r="N617" s="1"/>
    </row>
    <row r="618" spans="1:14" ht="24">
      <c r="A618" s="8">
        <v>615</v>
      </c>
      <c r="B618" s="50"/>
      <c r="C618" s="50"/>
      <c r="D618" s="9" t="s">
        <v>2</v>
      </c>
      <c r="E618" s="1" t="s">
        <v>3</v>
      </c>
      <c r="F618" s="1">
        <v>2008032</v>
      </c>
      <c r="G618" s="1" t="s">
        <v>4</v>
      </c>
      <c r="H618" s="1">
        <v>1</v>
      </c>
      <c r="I618" s="1" t="s">
        <v>5</v>
      </c>
      <c r="J618" s="1"/>
      <c r="K618" s="1" t="s">
        <v>650</v>
      </c>
      <c r="L618" s="1" t="s">
        <v>1525</v>
      </c>
      <c r="M618" s="1" t="s">
        <v>1519</v>
      </c>
      <c r="N618" s="1"/>
    </row>
    <row r="619" spans="1:14" ht="36">
      <c r="A619" s="8">
        <v>616</v>
      </c>
      <c r="B619" s="50"/>
      <c r="C619" s="50"/>
      <c r="D619" s="9" t="s">
        <v>2</v>
      </c>
      <c r="E619" s="1" t="s">
        <v>3</v>
      </c>
      <c r="F619" s="1">
        <v>2008033</v>
      </c>
      <c r="G619" s="1" t="s">
        <v>4</v>
      </c>
      <c r="H619" s="1">
        <v>1</v>
      </c>
      <c r="I619" s="1" t="s">
        <v>6</v>
      </c>
      <c r="J619" s="1"/>
      <c r="K619" s="1" t="s">
        <v>650</v>
      </c>
      <c r="L619" s="1" t="s">
        <v>1525</v>
      </c>
      <c r="M619" s="1" t="s">
        <v>1519</v>
      </c>
      <c r="N619" s="1"/>
    </row>
    <row r="620" spans="1:14" ht="24">
      <c r="A620" s="8">
        <v>617</v>
      </c>
      <c r="B620" s="50"/>
      <c r="C620" s="50"/>
      <c r="D620" s="35" t="s">
        <v>7</v>
      </c>
      <c r="E620" s="1" t="s">
        <v>1388</v>
      </c>
      <c r="F620" s="1">
        <v>2008034</v>
      </c>
      <c r="G620" s="1" t="s">
        <v>8</v>
      </c>
      <c r="H620" s="16">
        <v>1</v>
      </c>
      <c r="I620" s="16" t="s">
        <v>729</v>
      </c>
      <c r="J620" s="16" t="s">
        <v>336</v>
      </c>
      <c r="K620" s="26" t="s">
        <v>668</v>
      </c>
      <c r="L620" s="1" t="s">
        <v>669</v>
      </c>
      <c r="M620" s="16" t="s">
        <v>1519</v>
      </c>
      <c r="N620" s="16"/>
    </row>
    <row r="621" spans="1:14" ht="24">
      <c r="A621" s="8">
        <v>618</v>
      </c>
      <c r="B621" s="50"/>
      <c r="C621" s="50"/>
      <c r="D621" s="35" t="s">
        <v>7</v>
      </c>
      <c r="E621" s="1" t="s">
        <v>1388</v>
      </c>
      <c r="F621" s="1">
        <v>2008035</v>
      </c>
      <c r="G621" s="1" t="s">
        <v>9</v>
      </c>
      <c r="H621" s="16">
        <v>1</v>
      </c>
      <c r="I621" s="16" t="s">
        <v>1548</v>
      </c>
      <c r="J621" s="16"/>
      <c r="K621" s="1" t="s">
        <v>650</v>
      </c>
      <c r="L621" s="16" t="s">
        <v>1525</v>
      </c>
      <c r="M621" s="16" t="s">
        <v>1519</v>
      </c>
      <c r="N621" s="16"/>
    </row>
    <row r="622" spans="1:14" ht="48">
      <c r="A622" s="8">
        <v>619</v>
      </c>
      <c r="B622" s="50"/>
      <c r="C622" s="50"/>
      <c r="D622" s="9" t="s">
        <v>10</v>
      </c>
      <c r="E622" s="1" t="s">
        <v>11</v>
      </c>
      <c r="F622" s="1">
        <v>2008036</v>
      </c>
      <c r="G622" s="1" t="s">
        <v>12</v>
      </c>
      <c r="H622" s="1">
        <v>1</v>
      </c>
      <c r="I622" s="1" t="s">
        <v>13</v>
      </c>
      <c r="J622" s="1" t="s">
        <v>14</v>
      </c>
      <c r="K622" s="26" t="s">
        <v>668</v>
      </c>
      <c r="L622" s="1" t="s">
        <v>669</v>
      </c>
      <c r="M622" s="1" t="s">
        <v>1519</v>
      </c>
      <c r="N622" s="1"/>
    </row>
    <row r="623" spans="1:14" ht="36">
      <c r="A623" s="8">
        <v>620</v>
      </c>
      <c r="B623" s="50"/>
      <c r="C623" s="50"/>
      <c r="D623" s="9" t="s">
        <v>10</v>
      </c>
      <c r="E623" s="1" t="s">
        <v>15</v>
      </c>
      <c r="F623" s="1">
        <v>2008037</v>
      </c>
      <c r="G623" s="1" t="s">
        <v>16</v>
      </c>
      <c r="H623" s="1">
        <v>1</v>
      </c>
      <c r="I623" s="1" t="s">
        <v>17</v>
      </c>
      <c r="J623" s="1" t="s">
        <v>18</v>
      </c>
      <c r="K623" s="26" t="s">
        <v>668</v>
      </c>
      <c r="L623" s="1" t="s">
        <v>669</v>
      </c>
      <c r="M623" s="1" t="s">
        <v>1519</v>
      </c>
      <c r="N623" s="1"/>
    </row>
    <row r="624" spans="1:14" ht="36">
      <c r="A624" s="8">
        <v>621</v>
      </c>
      <c r="B624" s="50"/>
      <c r="C624" s="50"/>
      <c r="D624" s="9" t="s">
        <v>10</v>
      </c>
      <c r="E624" s="1" t="s">
        <v>19</v>
      </c>
      <c r="F624" s="1">
        <v>2008038</v>
      </c>
      <c r="G624" s="1" t="s">
        <v>20</v>
      </c>
      <c r="H624" s="1">
        <v>1</v>
      </c>
      <c r="I624" s="1" t="s">
        <v>13</v>
      </c>
      <c r="J624" s="1" t="s">
        <v>14</v>
      </c>
      <c r="K624" s="26" t="s">
        <v>668</v>
      </c>
      <c r="L624" s="1" t="s">
        <v>669</v>
      </c>
      <c r="M624" s="1" t="s">
        <v>1519</v>
      </c>
      <c r="N624" s="1"/>
    </row>
    <row r="625" spans="1:14" ht="48">
      <c r="A625" s="8">
        <v>622</v>
      </c>
      <c r="B625" s="50"/>
      <c r="C625" s="50"/>
      <c r="D625" s="1" t="s">
        <v>21</v>
      </c>
      <c r="E625" s="1" t="s">
        <v>22</v>
      </c>
      <c r="F625" s="1">
        <v>2008039</v>
      </c>
      <c r="G625" s="1" t="s">
        <v>23</v>
      </c>
      <c r="H625" s="1">
        <v>1</v>
      </c>
      <c r="I625" s="1" t="s">
        <v>24</v>
      </c>
      <c r="J625" s="1"/>
      <c r="K625" s="1" t="s">
        <v>650</v>
      </c>
      <c r="L625" s="1" t="s">
        <v>1525</v>
      </c>
      <c r="M625" s="1" t="s">
        <v>1519</v>
      </c>
      <c r="N625" s="1"/>
    </row>
    <row r="626" spans="1:14" ht="48">
      <c r="A626" s="8">
        <v>623</v>
      </c>
      <c r="B626" s="50"/>
      <c r="C626" s="50"/>
      <c r="D626" s="1" t="s">
        <v>25</v>
      </c>
      <c r="E626" s="1" t="s">
        <v>26</v>
      </c>
      <c r="F626" s="1">
        <v>2008040</v>
      </c>
      <c r="G626" s="27" t="s">
        <v>27</v>
      </c>
      <c r="H626" s="1">
        <v>1</v>
      </c>
      <c r="I626" s="36" t="s">
        <v>28</v>
      </c>
      <c r="J626" s="36" t="s">
        <v>29</v>
      </c>
      <c r="K626" s="26" t="s">
        <v>668</v>
      </c>
      <c r="L626" s="1" t="s">
        <v>669</v>
      </c>
      <c r="M626" s="1" t="s">
        <v>1519</v>
      </c>
      <c r="N626" s="1"/>
    </row>
    <row r="627" spans="1:14" ht="36">
      <c r="A627" s="8">
        <v>624</v>
      </c>
      <c r="B627" s="51"/>
      <c r="C627" s="51"/>
      <c r="D627" s="1" t="s">
        <v>30</v>
      </c>
      <c r="E627" s="1" t="s">
        <v>26</v>
      </c>
      <c r="F627" s="1">
        <v>2008041</v>
      </c>
      <c r="G627" s="1" t="s">
        <v>31</v>
      </c>
      <c r="H627" s="1">
        <v>2</v>
      </c>
      <c r="I627" s="1" t="s">
        <v>1287</v>
      </c>
      <c r="J627" s="1" t="s">
        <v>532</v>
      </c>
      <c r="K627" s="26" t="s">
        <v>668</v>
      </c>
      <c r="L627" s="1" t="s">
        <v>669</v>
      </c>
      <c r="M627" s="1" t="s">
        <v>1519</v>
      </c>
      <c r="N627" s="1"/>
    </row>
    <row r="628" spans="1:14" ht="24">
      <c r="A628" s="8">
        <v>625</v>
      </c>
      <c r="B628" s="49" t="s">
        <v>1838</v>
      </c>
      <c r="C628" s="49">
        <v>2009</v>
      </c>
      <c r="D628" s="37" t="s">
        <v>32</v>
      </c>
      <c r="E628" s="15" t="s">
        <v>1513</v>
      </c>
      <c r="F628" s="15">
        <v>2009001</v>
      </c>
      <c r="G628" s="15" t="s">
        <v>33</v>
      </c>
      <c r="H628" s="15">
        <v>1</v>
      </c>
      <c r="I628" s="15" t="s">
        <v>34</v>
      </c>
      <c r="J628" s="15"/>
      <c r="K628" s="15" t="s">
        <v>1524</v>
      </c>
      <c r="L628" s="15" t="s">
        <v>651</v>
      </c>
      <c r="M628" s="15" t="s">
        <v>1519</v>
      </c>
      <c r="N628" s="15"/>
    </row>
    <row r="629" spans="1:14" ht="24">
      <c r="A629" s="8">
        <v>626</v>
      </c>
      <c r="B629" s="50"/>
      <c r="C629" s="50"/>
      <c r="D629" s="37" t="s">
        <v>35</v>
      </c>
      <c r="E629" s="15" t="s">
        <v>1513</v>
      </c>
      <c r="F629" s="15">
        <v>2009002</v>
      </c>
      <c r="G629" s="15" t="s">
        <v>33</v>
      </c>
      <c r="H629" s="15">
        <v>1</v>
      </c>
      <c r="I629" s="15" t="s">
        <v>36</v>
      </c>
      <c r="J629" s="15"/>
      <c r="K629" s="15" t="s">
        <v>1524</v>
      </c>
      <c r="L629" s="15" t="s">
        <v>651</v>
      </c>
      <c r="M629" s="15" t="s">
        <v>1519</v>
      </c>
      <c r="N629" s="15"/>
    </row>
    <row r="630" spans="1:14" ht="48">
      <c r="A630" s="8">
        <v>627</v>
      </c>
      <c r="B630" s="50"/>
      <c r="C630" s="50"/>
      <c r="D630" s="37" t="s">
        <v>35</v>
      </c>
      <c r="E630" s="15" t="s">
        <v>1513</v>
      </c>
      <c r="F630" s="15">
        <v>2009003</v>
      </c>
      <c r="G630" s="15" t="s">
        <v>37</v>
      </c>
      <c r="H630" s="15">
        <v>1</v>
      </c>
      <c r="I630" s="15" t="s">
        <v>1548</v>
      </c>
      <c r="J630" s="15" t="s">
        <v>1548</v>
      </c>
      <c r="K630" s="15" t="s">
        <v>668</v>
      </c>
      <c r="L630" s="15" t="s">
        <v>1518</v>
      </c>
      <c r="M630" s="15" t="s">
        <v>1519</v>
      </c>
      <c r="N630" s="15" t="s">
        <v>1718</v>
      </c>
    </row>
    <row r="631" spans="1:14" ht="36">
      <c r="A631" s="8">
        <v>628</v>
      </c>
      <c r="B631" s="50"/>
      <c r="C631" s="50"/>
      <c r="D631" s="37" t="s">
        <v>38</v>
      </c>
      <c r="E631" s="15" t="s">
        <v>1513</v>
      </c>
      <c r="F631" s="15">
        <v>2009004</v>
      </c>
      <c r="G631" s="15" t="s">
        <v>39</v>
      </c>
      <c r="H631" s="15">
        <v>3</v>
      </c>
      <c r="I631" s="15" t="s">
        <v>40</v>
      </c>
      <c r="J631" s="15"/>
      <c r="K631" s="15" t="s">
        <v>1524</v>
      </c>
      <c r="L631" s="15" t="s">
        <v>651</v>
      </c>
      <c r="M631" s="15" t="s">
        <v>1519</v>
      </c>
      <c r="N631" s="15"/>
    </row>
    <row r="632" spans="1:14" ht="36">
      <c r="A632" s="8">
        <v>629</v>
      </c>
      <c r="B632" s="50"/>
      <c r="C632" s="50"/>
      <c r="D632" s="37" t="s">
        <v>38</v>
      </c>
      <c r="E632" s="15" t="s">
        <v>1513</v>
      </c>
      <c r="F632" s="15">
        <v>2009005</v>
      </c>
      <c r="G632" s="15" t="s">
        <v>39</v>
      </c>
      <c r="H632" s="15">
        <v>4</v>
      </c>
      <c r="I632" s="15" t="s">
        <v>41</v>
      </c>
      <c r="J632" s="15"/>
      <c r="K632" s="15" t="s">
        <v>1524</v>
      </c>
      <c r="L632" s="15" t="s">
        <v>651</v>
      </c>
      <c r="M632" s="15" t="s">
        <v>1519</v>
      </c>
      <c r="N632" s="15"/>
    </row>
    <row r="633" spans="1:14" ht="36">
      <c r="A633" s="8">
        <v>630</v>
      </c>
      <c r="B633" s="50"/>
      <c r="C633" s="50"/>
      <c r="D633" s="37" t="s">
        <v>38</v>
      </c>
      <c r="E633" s="15" t="s">
        <v>1513</v>
      </c>
      <c r="F633" s="15">
        <v>2009006</v>
      </c>
      <c r="G633" s="15" t="s">
        <v>39</v>
      </c>
      <c r="H633" s="15">
        <v>4</v>
      </c>
      <c r="I633" s="15" t="s">
        <v>42</v>
      </c>
      <c r="J633" s="15"/>
      <c r="K633" s="15" t="s">
        <v>1524</v>
      </c>
      <c r="L633" s="15" t="s">
        <v>651</v>
      </c>
      <c r="M633" s="15" t="s">
        <v>1519</v>
      </c>
      <c r="N633" s="15"/>
    </row>
    <row r="634" spans="1:14" ht="36">
      <c r="A634" s="8">
        <v>631</v>
      </c>
      <c r="B634" s="50"/>
      <c r="C634" s="50"/>
      <c r="D634" s="37" t="s">
        <v>38</v>
      </c>
      <c r="E634" s="15" t="s">
        <v>1513</v>
      </c>
      <c r="F634" s="15">
        <v>2009007</v>
      </c>
      <c r="G634" s="15" t="s">
        <v>39</v>
      </c>
      <c r="H634" s="15">
        <v>2</v>
      </c>
      <c r="I634" s="15" t="s">
        <v>43</v>
      </c>
      <c r="J634" s="15"/>
      <c r="K634" s="15" t="s">
        <v>1524</v>
      </c>
      <c r="L634" s="15" t="s">
        <v>651</v>
      </c>
      <c r="M634" s="15" t="s">
        <v>1519</v>
      </c>
      <c r="N634" s="15"/>
    </row>
    <row r="635" spans="1:14" ht="36">
      <c r="A635" s="8">
        <v>632</v>
      </c>
      <c r="B635" s="50"/>
      <c r="C635" s="50"/>
      <c r="D635" s="37" t="s">
        <v>44</v>
      </c>
      <c r="E635" s="15" t="s">
        <v>1513</v>
      </c>
      <c r="F635" s="15">
        <v>2009008</v>
      </c>
      <c r="G635" s="15" t="s">
        <v>39</v>
      </c>
      <c r="H635" s="15">
        <v>1</v>
      </c>
      <c r="I635" s="15" t="s">
        <v>1548</v>
      </c>
      <c r="J635" s="15"/>
      <c r="K635" s="15" t="s">
        <v>1524</v>
      </c>
      <c r="L635" s="15" t="s">
        <v>651</v>
      </c>
      <c r="M635" s="15" t="s">
        <v>1519</v>
      </c>
      <c r="N635" s="15"/>
    </row>
    <row r="636" spans="1:14" ht="48">
      <c r="A636" s="8">
        <v>633</v>
      </c>
      <c r="B636" s="50"/>
      <c r="C636" s="50"/>
      <c r="D636" s="37" t="s">
        <v>38</v>
      </c>
      <c r="E636" s="15" t="s">
        <v>1513</v>
      </c>
      <c r="F636" s="15">
        <v>2009009</v>
      </c>
      <c r="G636" s="15" t="s">
        <v>37</v>
      </c>
      <c r="H636" s="15">
        <v>1</v>
      </c>
      <c r="I636" s="15" t="s">
        <v>1548</v>
      </c>
      <c r="J636" s="15" t="s">
        <v>1548</v>
      </c>
      <c r="K636" s="15" t="s">
        <v>382</v>
      </c>
      <c r="L636" s="15" t="s">
        <v>1717</v>
      </c>
      <c r="M636" s="15" t="s">
        <v>1519</v>
      </c>
      <c r="N636" s="15" t="s">
        <v>1718</v>
      </c>
    </row>
    <row r="637" spans="1:14" ht="36">
      <c r="A637" s="8">
        <v>634</v>
      </c>
      <c r="B637" s="50"/>
      <c r="C637" s="50"/>
      <c r="D637" s="37" t="s">
        <v>45</v>
      </c>
      <c r="E637" s="15" t="s">
        <v>1513</v>
      </c>
      <c r="F637" s="15">
        <v>2009010</v>
      </c>
      <c r="G637" s="15" t="s">
        <v>39</v>
      </c>
      <c r="H637" s="15">
        <v>2</v>
      </c>
      <c r="I637" s="15" t="s">
        <v>46</v>
      </c>
      <c r="J637" s="15"/>
      <c r="K637" s="15" t="s">
        <v>1524</v>
      </c>
      <c r="L637" s="15" t="s">
        <v>651</v>
      </c>
      <c r="M637" s="15" t="s">
        <v>1519</v>
      </c>
      <c r="N637" s="15"/>
    </row>
    <row r="638" spans="1:14" ht="36">
      <c r="A638" s="8">
        <v>635</v>
      </c>
      <c r="B638" s="50"/>
      <c r="C638" s="50"/>
      <c r="D638" s="37" t="s">
        <v>45</v>
      </c>
      <c r="E638" s="15" t="s">
        <v>1513</v>
      </c>
      <c r="F638" s="15">
        <v>2009011</v>
      </c>
      <c r="G638" s="15" t="s">
        <v>39</v>
      </c>
      <c r="H638" s="15">
        <v>1</v>
      </c>
      <c r="I638" s="15" t="s">
        <v>43</v>
      </c>
      <c r="J638" s="15"/>
      <c r="K638" s="15" t="s">
        <v>1524</v>
      </c>
      <c r="L638" s="15" t="s">
        <v>651</v>
      </c>
      <c r="M638" s="15" t="s">
        <v>1519</v>
      </c>
      <c r="N638" s="15"/>
    </row>
    <row r="639" spans="1:14" ht="48">
      <c r="A639" s="8">
        <v>636</v>
      </c>
      <c r="B639" s="50"/>
      <c r="C639" s="50"/>
      <c r="D639" s="37" t="s">
        <v>45</v>
      </c>
      <c r="E639" s="15" t="s">
        <v>1513</v>
      </c>
      <c r="F639" s="15">
        <v>2009012</v>
      </c>
      <c r="G639" s="15" t="s">
        <v>47</v>
      </c>
      <c r="H639" s="15">
        <v>1</v>
      </c>
      <c r="I639" s="15" t="s">
        <v>1548</v>
      </c>
      <c r="J639" s="15" t="s">
        <v>1548</v>
      </c>
      <c r="K639" s="15" t="s">
        <v>1354</v>
      </c>
      <c r="L639" s="15" t="s">
        <v>1717</v>
      </c>
      <c r="M639" s="15" t="s">
        <v>1519</v>
      </c>
      <c r="N639" s="15" t="s">
        <v>1718</v>
      </c>
    </row>
    <row r="640" spans="1:14" ht="36">
      <c r="A640" s="8">
        <v>637</v>
      </c>
      <c r="B640" s="50"/>
      <c r="C640" s="50"/>
      <c r="D640" s="37" t="s">
        <v>48</v>
      </c>
      <c r="E640" s="15" t="s">
        <v>1513</v>
      </c>
      <c r="F640" s="15">
        <v>2009013</v>
      </c>
      <c r="G640" s="15" t="s">
        <v>39</v>
      </c>
      <c r="H640" s="15">
        <v>1</v>
      </c>
      <c r="I640" s="15" t="s">
        <v>49</v>
      </c>
      <c r="J640" s="15"/>
      <c r="K640" s="15" t="s">
        <v>1524</v>
      </c>
      <c r="L640" s="15" t="s">
        <v>651</v>
      </c>
      <c r="M640" s="15" t="s">
        <v>1519</v>
      </c>
      <c r="N640" s="15"/>
    </row>
    <row r="641" spans="1:14" ht="36">
      <c r="A641" s="8">
        <v>638</v>
      </c>
      <c r="B641" s="50"/>
      <c r="C641" s="50"/>
      <c r="D641" s="37" t="s">
        <v>48</v>
      </c>
      <c r="E641" s="15" t="s">
        <v>1513</v>
      </c>
      <c r="F641" s="15">
        <v>2009014</v>
      </c>
      <c r="G641" s="15" t="s">
        <v>39</v>
      </c>
      <c r="H641" s="15">
        <v>1</v>
      </c>
      <c r="I641" s="15" t="s">
        <v>50</v>
      </c>
      <c r="J641" s="15"/>
      <c r="K641" s="15" t="s">
        <v>1524</v>
      </c>
      <c r="L641" s="15" t="s">
        <v>651</v>
      </c>
      <c r="M641" s="15" t="s">
        <v>1519</v>
      </c>
      <c r="N641" s="15"/>
    </row>
    <row r="642" spans="1:14" ht="60">
      <c r="A642" s="8">
        <v>639</v>
      </c>
      <c r="B642" s="50"/>
      <c r="C642" s="50"/>
      <c r="D642" s="37" t="s">
        <v>48</v>
      </c>
      <c r="E642" s="15" t="s">
        <v>1513</v>
      </c>
      <c r="F642" s="15">
        <v>2009015</v>
      </c>
      <c r="G642" s="15" t="s">
        <v>39</v>
      </c>
      <c r="H642" s="15">
        <v>1</v>
      </c>
      <c r="I642" s="15" t="s">
        <v>51</v>
      </c>
      <c r="J642" s="15"/>
      <c r="K642" s="15" t="s">
        <v>1524</v>
      </c>
      <c r="L642" s="15" t="s">
        <v>651</v>
      </c>
      <c r="M642" s="15" t="s">
        <v>1519</v>
      </c>
      <c r="N642" s="15"/>
    </row>
    <row r="643" spans="1:14" ht="48">
      <c r="A643" s="8">
        <v>640</v>
      </c>
      <c r="B643" s="50"/>
      <c r="C643" s="50"/>
      <c r="D643" s="37" t="s">
        <v>48</v>
      </c>
      <c r="E643" s="15" t="s">
        <v>1513</v>
      </c>
      <c r="F643" s="15">
        <v>2009016</v>
      </c>
      <c r="G643" s="15" t="s">
        <v>47</v>
      </c>
      <c r="H643" s="15">
        <v>1</v>
      </c>
      <c r="I643" s="15" t="s">
        <v>1548</v>
      </c>
      <c r="J643" s="15" t="s">
        <v>1548</v>
      </c>
      <c r="K643" s="15" t="s">
        <v>1354</v>
      </c>
      <c r="L643" s="15" t="s">
        <v>1717</v>
      </c>
      <c r="M643" s="15" t="s">
        <v>1519</v>
      </c>
      <c r="N643" s="15" t="s">
        <v>52</v>
      </c>
    </row>
    <row r="644" spans="1:14" ht="36">
      <c r="A644" s="8">
        <v>641</v>
      </c>
      <c r="B644" s="50"/>
      <c r="C644" s="50"/>
      <c r="D644" s="37" t="s">
        <v>53</v>
      </c>
      <c r="E644" s="15" t="s">
        <v>1513</v>
      </c>
      <c r="F644" s="15">
        <v>2009017</v>
      </c>
      <c r="G644" s="15" t="s">
        <v>39</v>
      </c>
      <c r="H644" s="15">
        <v>2</v>
      </c>
      <c r="I644" s="15" t="s">
        <v>1058</v>
      </c>
      <c r="J644" s="15" t="s">
        <v>54</v>
      </c>
      <c r="K644" s="15" t="s">
        <v>668</v>
      </c>
      <c r="L644" s="15" t="s">
        <v>1518</v>
      </c>
      <c r="M644" s="15" t="s">
        <v>1519</v>
      </c>
      <c r="N644" s="15"/>
    </row>
    <row r="645" spans="1:14" ht="36">
      <c r="A645" s="8">
        <v>642</v>
      </c>
      <c r="B645" s="50"/>
      <c r="C645" s="50"/>
      <c r="D645" s="37" t="s">
        <v>53</v>
      </c>
      <c r="E645" s="15" t="s">
        <v>1513</v>
      </c>
      <c r="F645" s="15">
        <v>2009018</v>
      </c>
      <c r="G645" s="15" t="s">
        <v>39</v>
      </c>
      <c r="H645" s="15">
        <v>3</v>
      </c>
      <c r="I645" s="15" t="s">
        <v>46</v>
      </c>
      <c r="J645" s="15"/>
      <c r="K645" s="15" t="s">
        <v>1524</v>
      </c>
      <c r="L645" s="15" t="s">
        <v>651</v>
      </c>
      <c r="M645" s="15" t="s">
        <v>1519</v>
      </c>
      <c r="N645" s="15"/>
    </row>
    <row r="646" spans="1:14" ht="36">
      <c r="A646" s="8">
        <v>643</v>
      </c>
      <c r="B646" s="50"/>
      <c r="C646" s="50"/>
      <c r="D646" s="37" t="s">
        <v>53</v>
      </c>
      <c r="E646" s="15" t="s">
        <v>1513</v>
      </c>
      <c r="F646" s="15">
        <v>2009019</v>
      </c>
      <c r="G646" s="15" t="s">
        <v>39</v>
      </c>
      <c r="H646" s="15">
        <v>5</v>
      </c>
      <c r="I646" s="15" t="s">
        <v>55</v>
      </c>
      <c r="J646" s="15"/>
      <c r="K646" s="15" t="s">
        <v>1524</v>
      </c>
      <c r="L646" s="15" t="s">
        <v>651</v>
      </c>
      <c r="M646" s="15" t="s">
        <v>1519</v>
      </c>
      <c r="N646" s="15"/>
    </row>
    <row r="647" spans="1:14" ht="36">
      <c r="A647" s="8">
        <v>644</v>
      </c>
      <c r="B647" s="50"/>
      <c r="C647" s="50"/>
      <c r="D647" s="37" t="s">
        <v>53</v>
      </c>
      <c r="E647" s="15" t="s">
        <v>1513</v>
      </c>
      <c r="F647" s="15">
        <v>2009020</v>
      </c>
      <c r="G647" s="15" t="s">
        <v>39</v>
      </c>
      <c r="H647" s="15">
        <v>5</v>
      </c>
      <c r="I647" s="15" t="s">
        <v>42</v>
      </c>
      <c r="J647" s="15"/>
      <c r="K647" s="15" t="s">
        <v>1524</v>
      </c>
      <c r="L647" s="15" t="s">
        <v>651</v>
      </c>
      <c r="M647" s="15" t="s">
        <v>1519</v>
      </c>
      <c r="N647" s="15"/>
    </row>
    <row r="648" spans="1:14" ht="36">
      <c r="A648" s="8">
        <v>645</v>
      </c>
      <c r="B648" s="50"/>
      <c r="C648" s="50"/>
      <c r="D648" s="37" t="s">
        <v>53</v>
      </c>
      <c r="E648" s="15" t="s">
        <v>1513</v>
      </c>
      <c r="F648" s="15">
        <v>2009021</v>
      </c>
      <c r="G648" s="15" t="s">
        <v>39</v>
      </c>
      <c r="H648" s="15">
        <v>2</v>
      </c>
      <c r="I648" s="15" t="s">
        <v>56</v>
      </c>
      <c r="J648" s="15"/>
      <c r="K648" s="15" t="s">
        <v>1524</v>
      </c>
      <c r="L648" s="15" t="s">
        <v>651</v>
      </c>
      <c r="M648" s="15" t="s">
        <v>1519</v>
      </c>
      <c r="N648" s="15"/>
    </row>
    <row r="649" spans="1:14" ht="36">
      <c r="A649" s="8">
        <v>646</v>
      </c>
      <c r="B649" s="50"/>
      <c r="C649" s="50"/>
      <c r="D649" s="37" t="s">
        <v>53</v>
      </c>
      <c r="E649" s="15" t="s">
        <v>1513</v>
      </c>
      <c r="F649" s="15">
        <v>2009022</v>
      </c>
      <c r="G649" s="15" t="s">
        <v>39</v>
      </c>
      <c r="H649" s="15">
        <v>2</v>
      </c>
      <c r="I649" s="15" t="s">
        <v>1548</v>
      </c>
      <c r="J649" s="15"/>
      <c r="K649" s="15" t="s">
        <v>1524</v>
      </c>
      <c r="L649" s="15" t="s">
        <v>651</v>
      </c>
      <c r="M649" s="15" t="s">
        <v>1519</v>
      </c>
      <c r="N649" s="15"/>
    </row>
    <row r="650" spans="1:14" ht="48">
      <c r="A650" s="8">
        <v>647</v>
      </c>
      <c r="B650" s="50"/>
      <c r="C650" s="50"/>
      <c r="D650" s="37" t="s">
        <v>53</v>
      </c>
      <c r="E650" s="15" t="s">
        <v>1513</v>
      </c>
      <c r="F650" s="15">
        <v>2009023</v>
      </c>
      <c r="G650" s="15" t="s">
        <v>47</v>
      </c>
      <c r="H650" s="15">
        <v>1</v>
      </c>
      <c r="I650" s="15" t="s">
        <v>1548</v>
      </c>
      <c r="J650" s="15" t="s">
        <v>1548</v>
      </c>
      <c r="K650" s="15" t="s">
        <v>1354</v>
      </c>
      <c r="L650" s="15" t="s">
        <v>1717</v>
      </c>
      <c r="M650" s="15" t="s">
        <v>1519</v>
      </c>
      <c r="N650" s="15" t="s">
        <v>52</v>
      </c>
    </row>
    <row r="651" spans="1:14" ht="36">
      <c r="A651" s="8">
        <v>648</v>
      </c>
      <c r="B651" s="50"/>
      <c r="C651" s="50"/>
      <c r="D651" s="37" t="s">
        <v>57</v>
      </c>
      <c r="E651" s="15" t="s">
        <v>1513</v>
      </c>
      <c r="F651" s="15">
        <v>2009024</v>
      </c>
      <c r="G651" s="15" t="s">
        <v>39</v>
      </c>
      <c r="H651" s="15">
        <v>2</v>
      </c>
      <c r="I651" s="15" t="s">
        <v>58</v>
      </c>
      <c r="J651" s="15" t="s">
        <v>54</v>
      </c>
      <c r="K651" s="15" t="s">
        <v>668</v>
      </c>
      <c r="L651" s="15" t="s">
        <v>1518</v>
      </c>
      <c r="M651" s="15" t="s">
        <v>1519</v>
      </c>
      <c r="N651" s="15"/>
    </row>
    <row r="652" spans="1:14" ht="36">
      <c r="A652" s="8">
        <v>649</v>
      </c>
      <c r="B652" s="50"/>
      <c r="C652" s="50"/>
      <c r="D652" s="37" t="s">
        <v>57</v>
      </c>
      <c r="E652" s="15" t="s">
        <v>1513</v>
      </c>
      <c r="F652" s="15">
        <v>2009025</v>
      </c>
      <c r="G652" s="15" t="s">
        <v>39</v>
      </c>
      <c r="H652" s="15">
        <v>4</v>
      </c>
      <c r="I652" s="15" t="s">
        <v>46</v>
      </c>
      <c r="J652" s="15"/>
      <c r="K652" s="15" t="s">
        <v>1524</v>
      </c>
      <c r="L652" s="15" t="s">
        <v>651</v>
      </c>
      <c r="M652" s="15" t="s">
        <v>1519</v>
      </c>
      <c r="N652" s="15"/>
    </row>
    <row r="653" spans="1:14" ht="36">
      <c r="A653" s="8">
        <v>650</v>
      </c>
      <c r="B653" s="50"/>
      <c r="C653" s="50"/>
      <c r="D653" s="37" t="s">
        <v>57</v>
      </c>
      <c r="E653" s="15" t="s">
        <v>1513</v>
      </c>
      <c r="F653" s="15">
        <v>2009026</v>
      </c>
      <c r="G653" s="15" t="s">
        <v>39</v>
      </c>
      <c r="H653" s="15">
        <v>3</v>
      </c>
      <c r="I653" s="15" t="s">
        <v>59</v>
      </c>
      <c r="J653" s="15"/>
      <c r="K653" s="15" t="s">
        <v>1524</v>
      </c>
      <c r="L653" s="15" t="s">
        <v>651</v>
      </c>
      <c r="M653" s="15" t="s">
        <v>1519</v>
      </c>
      <c r="N653" s="15"/>
    </row>
    <row r="654" spans="1:14" ht="60">
      <c r="A654" s="8">
        <v>651</v>
      </c>
      <c r="B654" s="50"/>
      <c r="C654" s="50"/>
      <c r="D654" s="37" t="s">
        <v>57</v>
      </c>
      <c r="E654" s="15" t="s">
        <v>1513</v>
      </c>
      <c r="F654" s="15">
        <v>2009027</v>
      </c>
      <c r="G654" s="15" t="s">
        <v>39</v>
      </c>
      <c r="H654" s="15">
        <v>2</v>
      </c>
      <c r="I654" s="15" t="s">
        <v>60</v>
      </c>
      <c r="J654" s="15"/>
      <c r="K654" s="15" t="s">
        <v>1524</v>
      </c>
      <c r="L654" s="15" t="s">
        <v>651</v>
      </c>
      <c r="M654" s="15" t="s">
        <v>1519</v>
      </c>
      <c r="N654" s="15"/>
    </row>
    <row r="655" spans="1:14" ht="36">
      <c r="A655" s="8">
        <v>652</v>
      </c>
      <c r="B655" s="50"/>
      <c r="C655" s="50"/>
      <c r="D655" s="37" t="s">
        <v>57</v>
      </c>
      <c r="E655" s="15" t="s">
        <v>1513</v>
      </c>
      <c r="F655" s="15">
        <v>2009028</v>
      </c>
      <c r="G655" s="15" t="s">
        <v>39</v>
      </c>
      <c r="H655" s="15">
        <v>2</v>
      </c>
      <c r="I655" s="15" t="s">
        <v>1548</v>
      </c>
      <c r="J655" s="15"/>
      <c r="K655" s="15" t="s">
        <v>1524</v>
      </c>
      <c r="L655" s="15" t="s">
        <v>651</v>
      </c>
      <c r="M655" s="15" t="s">
        <v>1519</v>
      </c>
      <c r="N655" s="15"/>
    </row>
    <row r="656" spans="1:14" ht="48">
      <c r="A656" s="8">
        <v>653</v>
      </c>
      <c r="B656" s="50"/>
      <c r="C656" s="50"/>
      <c r="D656" s="37" t="s">
        <v>57</v>
      </c>
      <c r="E656" s="15" t="s">
        <v>1513</v>
      </c>
      <c r="F656" s="15">
        <v>2009029</v>
      </c>
      <c r="G656" s="15" t="s">
        <v>47</v>
      </c>
      <c r="H656" s="15">
        <v>1</v>
      </c>
      <c r="I656" s="15" t="s">
        <v>1548</v>
      </c>
      <c r="J656" s="15" t="s">
        <v>1548</v>
      </c>
      <c r="K656" s="15" t="s">
        <v>1354</v>
      </c>
      <c r="L656" s="15" t="s">
        <v>1717</v>
      </c>
      <c r="M656" s="15" t="s">
        <v>1519</v>
      </c>
      <c r="N656" s="15" t="s">
        <v>52</v>
      </c>
    </row>
    <row r="657" spans="1:14" ht="36">
      <c r="A657" s="8">
        <v>654</v>
      </c>
      <c r="B657" s="50"/>
      <c r="C657" s="50"/>
      <c r="D657" s="37" t="s">
        <v>61</v>
      </c>
      <c r="E657" s="15" t="s">
        <v>1513</v>
      </c>
      <c r="F657" s="15">
        <v>2009030</v>
      </c>
      <c r="G657" s="15" t="s">
        <v>39</v>
      </c>
      <c r="H657" s="15">
        <v>1</v>
      </c>
      <c r="I657" s="15" t="s">
        <v>58</v>
      </c>
      <c r="J657" s="15" t="s">
        <v>54</v>
      </c>
      <c r="K657" s="15" t="s">
        <v>668</v>
      </c>
      <c r="L657" s="15" t="s">
        <v>1518</v>
      </c>
      <c r="M657" s="15" t="s">
        <v>1519</v>
      </c>
      <c r="N657" s="15"/>
    </row>
    <row r="658" spans="1:14" ht="36">
      <c r="A658" s="8">
        <v>655</v>
      </c>
      <c r="B658" s="50"/>
      <c r="C658" s="50"/>
      <c r="D658" s="37" t="s">
        <v>61</v>
      </c>
      <c r="E658" s="15" t="s">
        <v>1513</v>
      </c>
      <c r="F658" s="15">
        <v>2009031</v>
      </c>
      <c r="G658" s="15" t="s">
        <v>39</v>
      </c>
      <c r="H658" s="15">
        <v>2</v>
      </c>
      <c r="I658" s="15" t="s">
        <v>46</v>
      </c>
      <c r="J658" s="15"/>
      <c r="K658" s="15" t="s">
        <v>1524</v>
      </c>
      <c r="L658" s="15" t="s">
        <v>651</v>
      </c>
      <c r="M658" s="15" t="s">
        <v>1519</v>
      </c>
      <c r="N658" s="15"/>
    </row>
    <row r="659" spans="1:14" ht="36">
      <c r="A659" s="8">
        <v>656</v>
      </c>
      <c r="B659" s="50"/>
      <c r="C659" s="50"/>
      <c r="D659" s="37" t="s">
        <v>61</v>
      </c>
      <c r="E659" s="15" t="s">
        <v>1513</v>
      </c>
      <c r="F659" s="15">
        <v>2009032</v>
      </c>
      <c r="G659" s="15" t="s">
        <v>39</v>
      </c>
      <c r="H659" s="15">
        <v>2</v>
      </c>
      <c r="I659" s="15" t="s">
        <v>50</v>
      </c>
      <c r="J659" s="15"/>
      <c r="K659" s="15" t="s">
        <v>1524</v>
      </c>
      <c r="L659" s="15" t="s">
        <v>651</v>
      </c>
      <c r="M659" s="15" t="s">
        <v>1519</v>
      </c>
      <c r="N659" s="15"/>
    </row>
    <row r="660" spans="1:14" ht="60">
      <c r="A660" s="8">
        <v>657</v>
      </c>
      <c r="B660" s="50"/>
      <c r="C660" s="50"/>
      <c r="D660" s="37" t="s">
        <v>61</v>
      </c>
      <c r="E660" s="15" t="s">
        <v>1513</v>
      </c>
      <c r="F660" s="15">
        <v>2009033</v>
      </c>
      <c r="G660" s="15" t="s">
        <v>39</v>
      </c>
      <c r="H660" s="15">
        <v>2</v>
      </c>
      <c r="I660" s="15" t="s">
        <v>51</v>
      </c>
      <c r="J660" s="15"/>
      <c r="K660" s="15" t="s">
        <v>1524</v>
      </c>
      <c r="L660" s="15" t="s">
        <v>651</v>
      </c>
      <c r="M660" s="15" t="s">
        <v>1519</v>
      </c>
      <c r="N660" s="15"/>
    </row>
    <row r="661" spans="1:14" ht="36">
      <c r="A661" s="8">
        <v>658</v>
      </c>
      <c r="B661" s="50"/>
      <c r="C661" s="50"/>
      <c r="D661" s="37" t="s">
        <v>61</v>
      </c>
      <c r="E661" s="15" t="s">
        <v>1513</v>
      </c>
      <c r="F661" s="15">
        <v>2009034</v>
      </c>
      <c r="G661" s="15" t="s">
        <v>39</v>
      </c>
      <c r="H661" s="15">
        <v>1</v>
      </c>
      <c r="I661" s="15" t="s">
        <v>1548</v>
      </c>
      <c r="J661" s="15"/>
      <c r="K661" s="15" t="s">
        <v>1524</v>
      </c>
      <c r="L661" s="15" t="s">
        <v>651</v>
      </c>
      <c r="M661" s="15" t="s">
        <v>1519</v>
      </c>
      <c r="N661" s="15"/>
    </row>
    <row r="662" spans="1:14" ht="48">
      <c r="A662" s="8">
        <v>659</v>
      </c>
      <c r="B662" s="50"/>
      <c r="C662" s="50"/>
      <c r="D662" s="37" t="s">
        <v>61</v>
      </c>
      <c r="E662" s="15" t="s">
        <v>1513</v>
      </c>
      <c r="F662" s="15">
        <v>2009035</v>
      </c>
      <c r="G662" s="15" t="s">
        <v>47</v>
      </c>
      <c r="H662" s="15">
        <v>1</v>
      </c>
      <c r="I662" s="15" t="s">
        <v>1548</v>
      </c>
      <c r="J662" s="15" t="s">
        <v>1548</v>
      </c>
      <c r="K662" s="15" t="s">
        <v>1354</v>
      </c>
      <c r="L662" s="15" t="s">
        <v>1717</v>
      </c>
      <c r="M662" s="15" t="s">
        <v>1519</v>
      </c>
      <c r="N662" s="15" t="s">
        <v>52</v>
      </c>
    </row>
    <row r="663" spans="1:14" ht="36">
      <c r="A663" s="8">
        <v>660</v>
      </c>
      <c r="B663" s="50"/>
      <c r="C663" s="50"/>
      <c r="D663" s="37" t="s">
        <v>62</v>
      </c>
      <c r="E663" s="15" t="s">
        <v>1513</v>
      </c>
      <c r="F663" s="15">
        <v>2009036</v>
      </c>
      <c r="G663" s="15" t="s">
        <v>39</v>
      </c>
      <c r="H663" s="15">
        <v>1</v>
      </c>
      <c r="I663" s="15" t="s">
        <v>63</v>
      </c>
      <c r="J663" s="15"/>
      <c r="K663" s="15" t="s">
        <v>1524</v>
      </c>
      <c r="L663" s="15" t="s">
        <v>651</v>
      </c>
      <c r="M663" s="15" t="s">
        <v>1519</v>
      </c>
      <c r="N663" s="15"/>
    </row>
    <row r="664" spans="1:14" ht="36">
      <c r="A664" s="8">
        <v>661</v>
      </c>
      <c r="B664" s="50"/>
      <c r="C664" s="50"/>
      <c r="D664" s="37" t="s">
        <v>62</v>
      </c>
      <c r="E664" s="15" t="s">
        <v>1513</v>
      </c>
      <c r="F664" s="15">
        <v>2009037</v>
      </c>
      <c r="G664" s="15" t="s">
        <v>39</v>
      </c>
      <c r="H664" s="15">
        <v>1</v>
      </c>
      <c r="I664" s="15" t="s">
        <v>325</v>
      </c>
      <c r="J664" s="15"/>
      <c r="K664" s="15" t="s">
        <v>1524</v>
      </c>
      <c r="L664" s="15" t="s">
        <v>651</v>
      </c>
      <c r="M664" s="15" t="s">
        <v>1519</v>
      </c>
      <c r="N664" s="15"/>
    </row>
    <row r="665" spans="1:14" ht="48">
      <c r="A665" s="8">
        <v>662</v>
      </c>
      <c r="B665" s="50"/>
      <c r="C665" s="50"/>
      <c r="D665" s="37" t="s">
        <v>62</v>
      </c>
      <c r="E665" s="15" t="s">
        <v>1513</v>
      </c>
      <c r="F665" s="15">
        <v>2009038</v>
      </c>
      <c r="G665" s="15" t="s">
        <v>47</v>
      </c>
      <c r="H665" s="15">
        <v>1</v>
      </c>
      <c r="I665" s="15" t="s">
        <v>1548</v>
      </c>
      <c r="J665" s="15" t="s">
        <v>1548</v>
      </c>
      <c r="K665" s="15" t="s">
        <v>1354</v>
      </c>
      <c r="L665" s="15" t="s">
        <v>1717</v>
      </c>
      <c r="M665" s="15" t="s">
        <v>1519</v>
      </c>
      <c r="N665" s="15" t="s">
        <v>52</v>
      </c>
    </row>
    <row r="666" spans="1:14" ht="36">
      <c r="A666" s="8">
        <v>663</v>
      </c>
      <c r="B666" s="50"/>
      <c r="C666" s="50"/>
      <c r="D666" s="37" t="s">
        <v>64</v>
      </c>
      <c r="E666" s="15" t="s">
        <v>1513</v>
      </c>
      <c r="F666" s="15">
        <v>2009039</v>
      </c>
      <c r="G666" s="15" t="s">
        <v>39</v>
      </c>
      <c r="H666" s="15">
        <v>2</v>
      </c>
      <c r="I666" s="15" t="s">
        <v>49</v>
      </c>
      <c r="J666" s="15" t="s">
        <v>54</v>
      </c>
      <c r="K666" s="15" t="s">
        <v>668</v>
      </c>
      <c r="L666" s="15" t="s">
        <v>1518</v>
      </c>
      <c r="M666" s="15" t="s">
        <v>1519</v>
      </c>
      <c r="N666" s="15"/>
    </row>
    <row r="667" spans="1:14" ht="48">
      <c r="A667" s="8">
        <v>664</v>
      </c>
      <c r="B667" s="50"/>
      <c r="C667" s="50"/>
      <c r="D667" s="37" t="s">
        <v>64</v>
      </c>
      <c r="E667" s="15" t="s">
        <v>1513</v>
      </c>
      <c r="F667" s="15">
        <v>2009040</v>
      </c>
      <c r="G667" s="15" t="s">
        <v>47</v>
      </c>
      <c r="H667" s="15">
        <v>1</v>
      </c>
      <c r="I667" s="15" t="s">
        <v>1548</v>
      </c>
      <c r="J667" s="15" t="s">
        <v>1548</v>
      </c>
      <c r="K667" s="15" t="s">
        <v>1354</v>
      </c>
      <c r="L667" s="15" t="s">
        <v>1717</v>
      </c>
      <c r="M667" s="15" t="s">
        <v>1519</v>
      </c>
      <c r="N667" s="15" t="s">
        <v>52</v>
      </c>
    </row>
    <row r="668" spans="1:14" ht="36">
      <c r="A668" s="8">
        <v>665</v>
      </c>
      <c r="B668" s="50"/>
      <c r="C668" s="50"/>
      <c r="D668" s="37" t="s">
        <v>65</v>
      </c>
      <c r="E668" s="15" t="s">
        <v>1513</v>
      </c>
      <c r="F668" s="15">
        <v>2009041</v>
      </c>
      <c r="G668" s="15" t="s">
        <v>39</v>
      </c>
      <c r="H668" s="15">
        <v>1</v>
      </c>
      <c r="I668" s="15" t="s">
        <v>63</v>
      </c>
      <c r="J668" s="15"/>
      <c r="K668" s="15" t="s">
        <v>1524</v>
      </c>
      <c r="L668" s="15" t="s">
        <v>651</v>
      </c>
      <c r="M668" s="15" t="s">
        <v>1519</v>
      </c>
      <c r="N668" s="15"/>
    </row>
    <row r="669" spans="1:14" ht="48">
      <c r="A669" s="8">
        <v>666</v>
      </c>
      <c r="B669" s="50"/>
      <c r="C669" s="50"/>
      <c r="D669" s="37" t="s">
        <v>65</v>
      </c>
      <c r="E669" s="15" t="s">
        <v>1513</v>
      </c>
      <c r="F669" s="15">
        <v>2009042</v>
      </c>
      <c r="G669" s="15" t="s">
        <v>47</v>
      </c>
      <c r="H669" s="15">
        <v>1</v>
      </c>
      <c r="I669" s="15" t="s">
        <v>1548</v>
      </c>
      <c r="J669" s="15" t="s">
        <v>1548</v>
      </c>
      <c r="K669" s="15" t="s">
        <v>1354</v>
      </c>
      <c r="L669" s="15" t="s">
        <v>1717</v>
      </c>
      <c r="M669" s="15" t="s">
        <v>1519</v>
      </c>
      <c r="N669" s="15" t="s">
        <v>52</v>
      </c>
    </row>
    <row r="670" spans="1:14" ht="36">
      <c r="A670" s="8">
        <v>667</v>
      </c>
      <c r="B670" s="50"/>
      <c r="C670" s="50"/>
      <c r="D670" s="37" t="s">
        <v>66</v>
      </c>
      <c r="E670" s="15" t="s">
        <v>1513</v>
      </c>
      <c r="F670" s="15">
        <v>2009043</v>
      </c>
      <c r="G670" s="15" t="s">
        <v>39</v>
      </c>
      <c r="H670" s="15">
        <v>1</v>
      </c>
      <c r="I670" s="15" t="s">
        <v>58</v>
      </c>
      <c r="J670" s="15" t="s">
        <v>54</v>
      </c>
      <c r="K670" s="15" t="s">
        <v>668</v>
      </c>
      <c r="L670" s="15" t="s">
        <v>1518</v>
      </c>
      <c r="M670" s="15" t="s">
        <v>1519</v>
      </c>
      <c r="N670" s="15"/>
    </row>
    <row r="671" spans="1:14" ht="36">
      <c r="A671" s="8">
        <v>668</v>
      </c>
      <c r="B671" s="50"/>
      <c r="C671" s="50"/>
      <c r="D671" s="37" t="s">
        <v>66</v>
      </c>
      <c r="E671" s="15" t="s">
        <v>1513</v>
      </c>
      <c r="F671" s="15">
        <v>2009044</v>
      </c>
      <c r="G671" s="15" t="s">
        <v>39</v>
      </c>
      <c r="H671" s="15">
        <v>2</v>
      </c>
      <c r="I671" s="15" t="s">
        <v>46</v>
      </c>
      <c r="J671" s="15"/>
      <c r="K671" s="15" t="s">
        <v>1524</v>
      </c>
      <c r="L671" s="15" t="s">
        <v>651</v>
      </c>
      <c r="M671" s="15" t="s">
        <v>1519</v>
      </c>
      <c r="N671" s="15"/>
    </row>
    <row r="672" spans="1:14" ht="36">
      <c r="A672" s="8">
        <v>669</v>
      </c>
      <c r="B672" s="50"/>
      <c r="C672" s="50"/>
      <c r="D672" s="37" t="s">
        <v>66</v>
      </c>
      <c r="E672" s="15" t="s">
        <v>1513</v>
      </c>
      <c r="F672" s="15">
        <v>2009045</v>
      </c>
      <c r="G672" s="15" t="s">
        <v>39</v>
      </c>
      <c r="H672" s="15">
        <v>2</v>
      </c>
      <c r="I672" s="15" t="s">
        <v>50</v>
      </c>
      <c r="J672" s="15"/>
      <c r="K672" s="15" t="s">
        <v>1524</v>
      </c>
      <c r="L672" s="15" t="s">
        <v>651</v>
      </c>
      <c r="M672" s="15" t="s">
        <v>1519</v>
      </c>
      <c r="N672" s="15"/>
    </row>
    <row r="673" spans="1:14" ht="48">
      <c r="A673" s="8">
        <v>670</v>
      </c>
      <c r="B673" s="50"/>
      <c r="C673" s="50"/>
      <c r="D673" s="37" t="s">
        <v>66</v>
      </c>
      <c r="E673" s="15" t="s">
        <v>1513</v>
      </c>
      <c r="F673" s="15">
        <v>2009046</v>
      </c>
      <c r="G673" s="15" t="s">
        <v>47</v>
      </c>
      <c r="H673" s="15">
        <v>1</v>
      </c>
      <c r="I673" s="15" t="s">
        <v>1548</v>
      </c>
      <c r="J673" s="15" t="s">
        <v>1548</v>
      </c>
      <c r="K673" s="15" t="s">
        <v>1354</v>
      </c>
      <c r="L673" s="15" t="s">
        <v>1717</v>
      </c>
      <c r="M673" s="15" t="s">
        <v>1519</v>
      </c>
      <c r="N673" s="15" t="s">
        <v>52</v>
      </c>
    </row>
    <row r="674" spans="1:14" ht="36">
      <c r="A674" s="8">
        <v>671</v>
      </c>
      <c r="B674" s="50"/>
      <c r="C674" s="50"/>
      <c r="D674" s="37" t="s">
        <v>67</v>
      </c>
      <c r="E674" s="15" t="s">
        <v>1513</v>
      </c>
      <c r="F674" s="15">
        <v>2009047</v>
      </c>
      <c r="G674" s="15" t="s">
        <v>39</v>
      </c>
      <c r="H674" s="15">
        <v>1</v>
      </c>
      <c r="I674" s="15" t="s">
        <v>63</v>
      </c>
      <c r="J674" s="15"/>
      <c r="K674" s="15" t="s">
        <v>1524</v>
      </c>
      <c r="L674" s="15" t="s">
        <v>651</v>
      </c>
      <c r="M674" s="15" t="s">
        <v>1519</v>
      </c>
      <c r="N674" s="15"/>
    </row>
    <row r="675" spans="1:14" ht="48">
      <c r="A675" s="8">
        <v>672</v>
      </c>
      <c r="B675" s="50"/>
      <c r="C675" s="50"/>
      <c r="D675" s="37" t="s">
        <v>67</v>
      </c>
      <c r="E675" s="15" t="s">
        <v>1513</v>
      </c>
      <c r="F675" s="15">
        <v>2009048</v>
      </c>
      <c r="G675" s="15" t="s">
        <v>47</v>
      </c>
      <c r="H675" s="15">
        <v>1</v>
      </c>
      <c r="I675" s="15" t="s">
        <v>1548</v>
      </c>
      <c r="J675" s="15" t="s">
        <v>1548</v>
      </c>
      <c r="K675" s="15" t="s">
        <v>1354</v>
      </c>
      <c r="L675" s="15" t="s">
        <v>1717</v>
      </c>
      <c r="M675" s="15" t="s">
        <v>1519</v>
      </c>
      <c r="N675" s="15" t="s">
        <v>52</v>
      </c>
    </row>
    <row r="676" spans="1:14" ht="60">
      <c r="A676" s="8">
        <v>673</v>
      </c>
      <c r="B676" s="50"/>
      <c r="C676" s="50"/>
      <c r="D676" s="15" t="s">
        <v>68</v>
      </c>
      <c r="E676" s="15" t="s">
        <v>647</v>
      </c>
      <c r="F676" s="15">
        <v>2009049</v>
      </c>
      <c r="G676" s="15" t="s">
        <v>69</v>
      </c>
      <c r="H676" s="15">
        <v>1</v>
      </c>
      <c r="I676" s="15" t="s">
        <v>1058</v>
      </c>
      <c r="J676" s="15" t="s">
        <v>297</v>
      </c>
      <c r="K676" s="15" t="s">
        <v>1517</v>
      </c>
      <c r="L676" s="15" t="s">
        <v>1518</v>
      </c>
      <c r="M676" s="15" t="s">
        <v>1519</v>
      </c>
      <c r="N676" s="15" t="s">
        <v>164</v>
      </c>
    </row>
    <row r="677" spans="1:14" ht="60">
      <c r="A677" s="8">
        <v>674</v>
      </c>
      <c r="B677" s="50"/>
      <c r="C677" s="50"/>
      <c r="D677" s="15" t="s">
        <v>68</v>
      </c>
      <c r="E677" s="15" t="s">
        <v>647</v>
      </c>
      <c r="F677" s="15">
        <v>2009050</v>
      </c>
      <c r="G677" s="15" t="s">
        <v>165</v>
      </c>
      <c r="H677" s="15">
        <v>2</v>
      </c>
      <c r="I677" s="15" t="s">
        <v>166</v>
      </c>
      <c r="J677" s="15" t="s">
        <v>298</v>
      </c>
      <c r="K677" s="15" t="s">
        <v>1517</v>
      </c>
      <c r="L677" s="15" t="s">
        <v>1518</v>
      </c>
      <c r="M677" s="15" t="s">
        <v>1519</v>
      </c>
      <c r="N677" s="15"/>
    </row>
    <row r="678" spans="1:14" ht="60">
      <c r="A678" s="8">
        <v>675</v>
      </c>
      <c r="B678" s="50"/>
      <c r="C678" s="50"/>
      <c r="D678" s="15" t="s">
        <v>68</v>
      </c>
      <c r="E678" s="15" t="s">
        <v>647</v>
      </c>
      <c r="F678" s="15">
        <v>2009051</v>
      </c>
      <c r="G678" s="15" t="s">
        <v>165</v>
      </c>
      <c r="H678" s="15">
        <v>4</v>
      </c>
      <c r="I678" s="15" t="s">
        <v>299</v>
      </c>
      <c r="J678" s="15" t="s">
        <v>300</v>
      </c>
      <c r="K678" s="15" t="s">
        <v>1517</v>
      </c>
      <c r="L678" s="15" t="s">
        <v>1518</v>
      </c>
      <c r="M678" s="15" t="s">
        <v>1519</v>
      </c>
      <c r="N678" s="15"/>
    </row>
    <row r="679" spans="1:14" ht="48">
      <c r="A679" s="8">
        <v>676</v>
      </c>
      <c r="B679" s="50"/>
      <c r="C679" s="50"/>
      <c r="D679" s="15" t="s">
        <v>68</v>
      </c>
      <c r="E679" s="15" t="s">
        <v>647</v>
      </c>
      <c r="F679" s="15">
        <v>2009052</v>
      </c>
      <c r="G679" s="15" t="s">
        <v>165</v>
      </c>
      <c r="H679" s="15">
        <v>1</v>
      </c>
      <c r="I679" s="15" t="s">
        <v>167</v>
      </c>
      <c r="J679" s="15" t="s">
        <v>168</v>
      </c>
      <c r="K679" s="15" t="s">
        <v>1517</v>
      </c>
      <c r="L679" s="15" t="s">
        <v>1518</v>
      </c>
      <c r="M679" s="15" t="s">
        <v>1519</v>
      </c>
      <c r="N679" s="15"/>
    </row>
    <row r="680" spans="1:14" ht="48">
      <c r="A680" s="8">
        <v>677</v>
      </c>
      <c r="B680" s="50"/>
      <c r="C680" s="50"/>
      <c r="D680" s="15" t="s">
        <v>68</v>
      </c>
      <c r="E680" s="15" t="s">
        <v>647</v>
      </c>
      <c r="F680" s="15">
        <v>2009053</v>
      </c>
      <c r="G680" s="15" t="s">
        <v>169</v>
      </c>
      <c r="H680" s="15">
        <v>1</v>
      </c>
      <c r="I680" s="15" t="s">
        <v>170</v>
      </c>
      <c r="J680" s="15" t="s">
        <v>171</v>
      </c>
      <c r="K680" s="15" t="s">
        <v>1517</v>
      </c>
      <c r="L680" s="15" t="s">
        <v>1518</v>
      </c>
      <c r="M680" s="15" t="s">
        <v>1519</v>
      </c>
      <c r="N680" s="15"/>
    </row>
    <row r="681" spans="1:14" ht="48">
      <c r="A681" s="8">
        <v>678</v>
      </c>
      <c r="B681" s="50"/>
      <c r="C681" s="50"/>
      <c r="D681" s="15" t="s">
        <v>68</v>
      </c>
      <c r="E681" s="15" t="s">
        <v>1513</v>
      </c>
      <c r="F681" s="15">
        <v>2009054</v>
      </c>
      <c r="G681" s="15" t="s">
        <v>172</v>
      </c>
      <c r="H681" s="15">
        <v>1</v>
      </c>
      <c r="I681" s="15" t="s">
        <v>1548</v>
      </c>
      <c r="J681" s="15" t="s">
        <v>1548</v>
      </c>
      <c r="K681" s="15" t="s">
        <v>1517</v>
      </c>
      <c r="L681" s="15" t="s">
        <v>1518</v>
      </c>
      <c r="M681" s="15" t="s">
        <v>1519</v>
      </c>
      <c r="N681" s="15" t="s">
        <v>1718</v>
      </c>
    </row>
    <row r="682" spans="1:14" ht="36">
      <c r="A682" s="8">
        <v>679</v>
      </c>
      <c r="B682" s="50"/>
      <c r="C682" s="50"/>
      <c r="D682" s="15" t="s">
        <v>173</v>
      </c>
      <c r="E682" s="15" t="s">
        <v>647</v>
      </c>
      <c r="F682" s="15">
        <v>2009055</v>
      </c>
      <c r="G682" s="15" t="s">
        <v>174</v>
      </c>
      <c r="H682" s="15">
        <v>2</v>
      </c>
      <c r="I682" s="15"/>
      <c r="J682" s="15" t="s">
        <v>336</v>
      </c>
      <c r="K682" s="15" t="s">
        <v>1532</v>
      </c>
      <c r="L682" s="15" t="s">
        <v>175</v>
      </c>
      <c r="M682" s="15" t="s">
        <v>1519</v>
      </c>
      <c r="N682" s="15"/>
    </row>
    <row r="683" spans="1:14" ht="36">
      <c r="A683" s="8">
        <v>680</v>
      </c>
      <c r="B683" s="50"/>
      <c r="C683" s="50"/>
      <c r="D683" s="15" t="s">
        <v>173</v>
      </c>
      <c r="E683" s="15" t="s">
        <v>647</v>
      </c>
      <c r="F683" s="15">
        <v>2009056</v>
      </c>
      <c r="G683" s="15" t="s">
        <v>176</v>
      </c>
      <c r="H683" s="15">
        <v>2</v>
      </c>
      <c r="I683" s="15"/>
      <c r="J683" s="15" t="s">
        <v>454</v>
      </c>
      <c r="K683" s="15" t="s">
        <v>1532</v>
      </c>
      <c r="L683" s="15" t="s">
        <v>175</v>
      </c>
      <c r="M683" s="15" t="s">
        <v>1519</v>
      </c>
      <c r="N683" s="15"/>
    </row>
    <row r="684" spans="1:14" ht="48">
      <c r="A684" s="8">
        <v>681</v>
      </c>
      <c r="B684" s="50"/>
      <c r="C684" s="50"/>
      <c r="D684" s="15" t="s">
        <v>177</v>
      </c>
      <c r="E684" s="15" t="s">
        <v>178</v>
      </c>
      <c r="F684" s="15">
        <v>2009057</v>
      </c>
      <c r="G684" s="15" t="s">
        <v>179</v>
      </c>
      <c r="H684" s="15">
        <v>1</v>
      </c>
      <c r="I684" s="15" t="s">
        <v>180</v>
      </c>
      <c r="J684" s="15"/>
      <c r="K684" s="15" t="s">
        <v>1524</v>
      </c>
      <c r="L684" s="15" t="s">
        <v>651</v>
      </c>
      <c r="M684" s="15" t="s">
        <v>1519</v>
      </c>
      <c r="N684" s="15" t="s">
        <v>181</v>
      </c>
    </row>
    <row r="685" spans="1:14" ht="24">
      <c r="A685" s="8">
        <v>682</v>
      </c>
      <c r="B685" s="50"/>
      <c r="C685" s="50"/>
      <c r="D685" s="15" t="s">
        <v>177</v>
      </c>
      <c r="E685" s="15" t="s">
        <v>182</v>
      </c>
      <c r="F685" s="15">
        <v>2009058</v>
      </c>
      <c r="G685" s="15" t="s">
        <v>183</v>
      </c>
      <c r="H685" s="15">
        <v>1</v>
      </c>
      <c r="I685" s="15" t="s">
        <v>184</v>
      </c>
      <c r="J685" s="15"/>
      <c r="K685" s="15" t="s">
        <v>1524</v>
      </c>
      <c r="L685" s="15" t="s">
        <v>651</v>
      </c>
      <c r="M685" s="15" t="s">
        <v>1519</v>
      </c>
      <c r="N685" s="15"/>
    </row>
    <row r="686" spans="1:14" ht="24">
      <c r="A686" s="8">
        <v>683</v>
      </c>
      <c r="B686" s="50"/>
      <c r="C686" s="50"/>
      <c r="D686" s="15" t="s">
        <v>177</v>
      </c>
      <c r="E686" s="15" t="s">
        <v>182</v>
      </c>
      <c r="F686" s="15">
        <v>2009059</v>
      </c>
      <c r="G686" s="15" t="s">
        <v>185</v>
      </c>
      <c r="H686" s="15">
        <v>1</v>
      </c>
      <c r="I686" s="15" t="s">
        <v>186</v>
      </c>
      <c r="J686" s="15"/>
      <c r="K686" s="15" t="s">
        <v>1524</v>
      </c>
      <c r="L686" s="15" t="s">
        <v>651</v>
      </c>
      <c r="M686" s="15" t="s">
        <v>1519</v>
      </c>
      <c r="N686" s="15"/>
    </row>
    <row r="687" spans="1:14" ht="36">
      <c r="A687" s="8">
        <v>684</v>
      </c>
      <c r="B687" s="50"/>
      <c r="C687" s="50"/>
      <c r="D687" s="15" t="s">
        <v>981</v>
      </c>
      <c r="E687" s="15" t="s">
        <v>732</v>
      </c>
      <c r="F687" s="15">
        <v>2009060</v>
      </c>
      <c r="G687" s="15" t="s">
        <v>982</v>
      </c>
      <c r="H687" s="15">
        <v>1</v>
      </c>
      <c r="I687" s="15" t="s">
        <v>983</v>
      </c>
      <c r="J687" s="15"/>
      <c r="K687" s="15" t="s">
        <v>1524</v>
      </c>
      <c r="L687" s="15" t="s">
        <v>651</v>
      </c>
      <c r="M687" s="15" t="s">
        <v>1519</v>
      </c>
      <c r="N687" s="15"/>
    </row>
    <row r="688" spans="1:14" ht="48">
      <c r="A688" s="8">
        <v>685</v>
      </c>
      <c r="B688" s="50"/>
      <c r="C688" s="50"/>
      <c r="D688" s="15" t="s">
        <v>984</v>
      </c>
      <c r="E688" s="15" t="s">
        <v>985</v>
      </c>
      <c r="F688" s="15">
        <v>2009061</v>
      </c>
      <c r="G688" s="15" t="s">
        <v>986</v>
      </c>
      <c r="H688" s="15">
        <v>1</v>
      </c>
      <c r="I688" s="15" t="s">
        <v>301</v>
      </c>
      <c r="J688" s="15" t="s">
        <v>302</v>
      </c>
      <c r="K688" s="15" t="s">
        <v>1517</v>
      </c>
      <c r="L688" s="15" t="s">
        <v>669</v>
      </c>
      <c r="M688" s="15" t="s">
        <v>1519</v>
      </c>
      <c r="N688" s="15" t="s">
        <v>987</v>
      </c>
    </row>
    <row r="689" spans="1:14" ht="48">
      <c r="A689" s="8">
        <v>686</v>
      </c>
      <c r="B689" s="50"/>
      <c r="C689" s="50"/>
      <c r="D689" s="15" t="s">
        <v>984</v>
      </c>
      <c r="E689" s="15" t="s">
        <v>988</v>
      </c>
      <c r="F689" s="15">
        <v>2009062</v>
      </c>
      <c r="G689" s="15" t="s">
        <v>986</v>
      </c>
      <c r="H689" s="15">
        <v>1</v>
      </c>
      <c r="I689" s="15" t="s">
        <v>303</v>
      </c>
      <c r="J689" s="15" t="s">
        <v>302</v>
      </c>
      <c r="K689" s="15" t="s">
        <v>1517</v>
      </c>
      <c r="L689" s="15" t="s">
        <v>669</v>
      </c>
      <c r="M689" s="15" t="s">
        <v>1519</v>
      </c>
      <c r="N689" s="15" t="s">
        <v>987</v>
      </c>
    </row>
    <row r="690" spans="1:14" ht="48">
      <c r="A690" s="8">
        <v>687</v>
      </c>
      <c r="B690" s="50"/>
      <c r="C690" s="50"/>
      <c r="D690" s="15" t="s">
        <v>989</v>
      </c>
      <c r="E690" s="15" t="s">
        <v>1513</v>
      </c>
      <c r="F690" s="15">
        <v>2009063</v>
      </c>
      <c r="G690" s="15" t="s">
        <v>990</v>
      </c>
      <c r="H690" s="15">
        <v>3</v>
      </c>
      <c r="I690" s="15" t="s">
        <v>1548</v>
      </c>
      <c r="J690" s="15" t="s">
        <v>1548</v>
      </c>
      <c r="K690" s="15" t="s">
        <v>1517</v>
      </c>
      <c r="L690" s="15" t="s">
        <v>1518</v>
      </c>
      <c r="M690" s="15" t="s">
        <v>1519</v>
      </c>
      <c r="N690" s="15" t="s">
        <v>52</v>
      </c>
    </row>
    <row r="691" spans="1:14" ht="36">
      <c r="A691" s="8">
        <v>688</v>
      </c>
      <c r="B691" s="50"/>
      <c r="C691" s="50"/>
      <c r="D691" s="15" t="s">
        <v>989</v>
      </c>
      <c r="E691" s="15" t="s">
        <v>1513</v>
      </c>
      <c r="F691" s="15">
        <v>2009064</v>
      </c>
      <c r="G691" s="15" t="s">
        <v>990</v>
      </c>
      <c r="H691" s="15">
        <v>4</v>
      </c>
      <c r="I691" s="15" t="s">
        <v>991</v>
      </c>
      <c r="J691" s="15"/>
      <c r="K691" s="15" t="s">
        <v>1524</v>
      </c>
      <c r="L691" s="15" t="s">
        <v>651</v>
      </c>
      <c r="M691" s="15" t="s">
        <v>1519</v>
      </c>
      <c r="N691" s="15"/>
    </row>
    <row r="692" spans="1:14" ht="36">
      <c r="A692" s="8">
        <v>689</v>
      </c>
      <c r="B692" s="50"/>
      <c r="C692" s="50"/>
      <c r="D692" s="15" t="s">
        <v>989</v>
      </c>
      <c r="E692" s="15" t="s">
        <v>1513</v>
      </c>
      <c r="F692" s="15">
        <v>2009065</v>
      </c>
      <c r="G692" s="15" t="s">
        <v>990</v>
      </c>
      <c r="H692" s="15">
        <v>3</v>
      </c>
      <c r="I692" s="15" t="s">
        <v>992</v>
      </c>
      <c r="J692" s="15"/>
      <c r="K692" s="15" t="s">
        <v>1524</v>
      </c>
      <c r="L692" s="15" t="s">
        <v>651</v>
      </c>
      <c r="M692" s="15" t="s">
        <v>1519</v>
      </c>
      <c r="N692" s="15"/>
    </row>
    <row r="693" spans="1:14" ht="48">
      <c r="A693" s="8">
        <v>690</v>
      </c>
      <c r="B693" s="50"/>
      <c r="C693" s="50"/>
      <c r="D693" s="15" t="s">
        <v>989</v>
      </c>
      <c r="E693" s="15" t="s">
        <v>1513</v>
      </c>
      <c r="F693" s="15">
        <v>2009066</v>
      </c>
      <c r="G693" s="15" t="s">
        <v>990</v>
      </c>
      <c r="H693" s="15">
        <v>3</v>
      </c>
      <c r="I693" s="15" t="s">
        <v>993</v>
      </c>
      <c r="J693" s="15"/>
      <c r="K693" s="15" t="s">
        <v>1524</v>
      </c>
      <c r="L693" s="15" t="s">
        <v>651</v>
      </c>
      <c r="M693" s="15" t="s">
        <v>1519</v>
      </c>
      <c r="N693" s="15"/>
    </row>
    <row r="694" spans="1:14" ht="36">
      <c r="A694" s="8">
        <v>691</v>
      </c>
      <c r="B694" s="50"/>
      <c r="C694" s="50"/>
      <c r="D694" s="15" t="s">
        <v>989</v>
      </c>
      <c r="E694" s="15" t="s">
        <v>1513</v>
      </c>
      <c r="F694" s="15">
        <v>2009067</v>
      </c>
      <c r="G694" s="15" t="s">
        <v>990</v>
      </c>
      <c r="H694" s="15">
        <v>2</v>
      </c>
      <c r="I694" s="15" t="s">
        <v>341</v>
      </c>
      <c r="J694" s="15"/>
      <c r="K694" s="15" t="s">
        <v>1524</v>
      </c>
      <c r="L694" s="15" t="s">
        <v>651</v>
      </c>
      <c r="M694" s="15" t="s">
        <v>1519</v>
      </c>
      <c r="N694" s="15"/>
    </row>
    <row r="695" spans="1:14" ht="36">
      <c r="A695" s="8">
        <v>692</v>
      </c>
      <c r="B695" s="50"/>
      <c r="C695" s="50"/>
      <c r="D695" s="15" t="s">
        <v>989</v>
      </c>
      <c r="E695" s="15" t="s">
        <v>1513</v>
      </c>
      <c r="F695" s="15">
        <v>2009068</v>
      </c>
      <c r="G695" s="15" t="s">
        <v>990</v>
      </c>
      <c r="H695" s="15">
        <v>1</v>
      </c>
      <c r="I695" s="15" t="s">
        <v>994</v>
      </c>
      <c r="J695" s="15"/>
      <c r="K695" s="15" t="s">
        <v>1524</v>
      </c>
      <c r="L695" s="15" t="s">
        <v>651</v>
      </c>
      <c r="M695" s="15" t="s">
        <v>1519</v>
      </c>
      <c r="N695" s="15"/>
    </row>
    <row r="696" spans="1:14" ht="48">
      <c r="A696" s="8">
        <v>693</v>
      </c>
      <c r="B696" s="50"/>
      <c r="C696" s="50"/>
      <c r="D696" s="15" t="s">
        <v>989</v>
      </c>
      <c r="E696" s="15" t="s">
        <v>1513</v>
      </c>
      <c r="F696" s="15">
        <v>2009069</v>
      </c>
      <c r="G696" s="15" t="s">
        <v>990</v>
      </c>
      <c r="H696" s="15">
        <v>2</v>
      </c>
      <c r="I696" s="15" t="s">
        <v>995</v>
      </c>
      <c r="J696" s="15"/>
      <c r="K696" s="15" t="s">
        <v>1524</v>
      </c>
      <c r="L696" s="15" t="s">
        <v>651</v>
      </c>
      <c r="M696" s="15" t="s">
        <v>1519</v>
      </c>
      <c r="N696" s="15"/>
    </row>
    <row r="697" spans="1:14" ht="24">
      <c r="A697" s="8">
        <v>694</v>
      </c>
      <c r="B697" s="50"/>
      <c r="C697" s="50"/>
      <c r="D697" s="15" t="s">
        <v>996</v>
      </c>
      <c r="E697" s="15" t="s">
        <v>997</v>
      </c>
      <c r="F697" s="15">
        <v>2009070</v>
      </c>
      <c r="G697" s="15" t="s">
        <v>998</v>
      </c>
      <c r="H697" s="15">
        <v>1</v>
      </c>
      <c r="I697" s="15" t="s">
        <v>1058</v>
      </c>
      <c r="J697" s="15"/>
      <c r="K697" s="15" t="s">
        <v>1524</v>
      </c>
      <c r="L697" s="15" t="s">
        <v>1525</v>
      </c>
      <c r="M697" s="15" t="s">
        <v>1519</v>
      </c>
      <c r="N697" s="15"/>
    </row>
    <row r="698" spans="1:14" ht="48">
      <c r="A698" s="8">
        <v>695</v>
      </c>
      <c r="B698" s="50"/>
      <c r="C698" s="50"/>
      <c r="D698" s="15" t="s">
        <v>996</v>
      </c>
      <c r="E698" s="15" t="s">
        <v>999</v>
      </c>
      <c r="F698" s="15">
        <v>2009071</v>
      </c>
      <c r="G698" s="15" t="s">
        <v>1000</v>
      </c>
      <c r="H698" s="15">
        <v>1</v>
      </c>
      <c r="I698" s="15" t="s">
        <v>1001</v>
      </c>
      <c r="J698" s="15"/>
      <c r="K698" s="15" t="s">
        <v>1524</v>
      </c>
      <c r="L698" s="15" t="s">
        <v>651</v>
      </c>
      <c r="M698" s="15" t="s">
        <v>1519</v>
      </c>
      <c r="N698" s="15"/>
    </row>
    <row r="699" spans="1:14" ht="48">
      <c r="A699" s="8">
        <v>696</v>
      </c>
      <c r="B699" s="50"/>
      <c r="C699" s="50"/>
      <c r="D699" s="15" t="s">
        <v>1002</v>
      </c>
      <c r="E699" s="15" t="s">
        <v>1003</v>
      </c>
      <c r="F699" s="15">
        <v>2009072</v>
      </c>
      <c r="G699" s="15" t="s">
        <v>1004</v>
      </c>
      <c r="H699" s="15">
        <v>1</v>
      </c>
      <c r="I699" s="15" t="s">
        <v>1548</v>
      </c>
      <c r="J699" s="15" t="s">
        <v>1548</v>
      </c>
      <c r="K699" s="15" t="s">
        <v>1517</v>
      </c>
      <c r="L699" s="15" t="s">
        <v>1518</v>
      </c>
      <c r="M699" s="15" t="s">
        <v>1519</v>
      </c>
      <c r="N699" s="15" t="s">
        <v>52</v>
      </c>
    </row>
    <row r="700" spans="1:14" ht="24">
      <c r="A700" s="8">
        <v>697</v>
      </c>
      <c r="B700" s="50"/>
      <c r="C700" s="50"/>
      <c r="D700" s="15" t="s">
        <v>1005</v>
      </c>
      <c r="E700" s="15" t="s">
        <v>647</v>
      </c>
      <c r="F700" s="15">
        <v>2009073</v>
      </c>
      <c r="G700" s="15" t="s">
        <v>1006</v>
      </c>
      <c r="H700" s="15">
        <v>1</v>
      </c>
      <c r="I700" s="15" t="s">
        <v>1007</v>
      </c>
      <c r="J700" s="15" t="s">
        <v>1008</v>
      </c>
      <c r="K700" s="15" t="s">
        <v>1517</v>
      </c>
      <c r="L700" s="15" t="s">
        <v>669</v>
      </c>
      <c r="M700" s="15" t="s">
        <v>1519</v>
      </c>
      <c r="N700" s="15"/>
    </row>
    <row r="701" spans="1:14" ht="24">
      <c r="A701" s="8">
        <v>698</v>
      </c>
      <c r="B701" s="50"/>
      <c r="C701" s="50"/>
      <c r="D701" s="15" t="s">
        <v>1288</v>
      </c>
      <c r="E701" s="15" t="s">
        <v>647</v>
      </c>
      <c r="F701" s="15">
        <v>2009074</v>
      </c>
      <c r="G701" s="15" t="s">
        <v>1289</v>
      </c>
      <c r="H701" s="15">
        <v>1</v>
      </c>
      <c r="I701" s="15" t="s">
        <v>1009</v>
      </c>
      <c r="J701" s="15"/>
      <c r="K701" s="15" t="s">
        <v>1524</v>
      </c>
      <c r="L701" s="15" t="s">
        <v>651</v>
      </c>
      <c r="M701" s="15" t="s">
        <v>1501</v>
      </c>
      <c r="N701" s="15"/>
    </row>
    <row r="702" spans="1:14" ht="36">
      <c r="A702" s="8">
        <v>699</v>
      </c>
      <c r="B702" s="50"/>
      <c r="C702" s="50"/>
      <c r="D702" s="15" t="s">
        <v>1290</v>
      </c>
      <c r="E702" s="15" t="s">
        <v>1291</v>
      </c>
      <c r="F702" s="15">
        <v>2009075</v>
      </c>
      <c r="G702" s="15" t="s">
        <v>1292</v>
      </c>
      <c r="H702" s="15">
        <v>1</v>
      </c>
      <c r="I702" s="15" t="s">
        <v>1058</v>
      </c>
      <c r="J702" s="15"/>
      <c r="K702" s="15" t="s">
        <v>1524</v>
      </c>
      <c r="L702" s="15" t="s">
        <v>651</v>
      </c>
      <c r="M702" s="15" t="s">
        <v>1501</v>
      </c>
      <c r="N702" s="15"/>
    </row>
    <row r="703" spans="1:14" ht="36">
      <c r="A703" s="8">
        <v>700</v>
      </c>
      <c r="B703" s="50"/>
      <c r="C703" s="50"/>
      <c r="D703" s="15" t="s">
        <v>1290</v>
      </c>
      <c r="E703" s="15" t="s">
        <v>1291</v>
      </c>
      <c r="F703" s="15">
        <v>2009076</v>
      </c>
      <c r="G703" s="15" t="s">
        <v>1292</v>
      </c>
      <c r="H703" s="15">
        <v>1</v>
      </c>
      <c r="I703" s="15" t="s">
        <v>1010</v>
      </c>
      <c r="J703" s="15"/>
      <c r="K703" s="15" t="s">
        <v>1524</v>
      </c>
      <c r="L703" s="15" t="s">
        <v>651</v>
      </c>
      <c r="M703" s="15" t="s">
        <v>1501</v>
      </c>
      <c r="N703" s="15"/>
    </row>
    <row r="704" spans="1:14" ht="60">
      <c r="A704" s="8">
        <v>701</v>
      </c>
      <c r="B704" s="50"/>
      <c r="C704" s="50"/>
      <c r="D704" s="15" t="s">
        <v>1290</v>
      </c>
      <c r="E704" s="15" t="s">
        <v>1694</v>
      </c>
      <c r="F704" s="15">
        <v>2009077</v>
      </c>
      <c r="G704" s="15" t="s">
        <v>1011</v>
      </c>
      <c r="H704" s="15">
        <v>1</v>
      </c>
      <c r="I704" s="15" t="s">
        <v>1012</v>
      </c>
      <c r="J704" s="15"/>
      <c r="K704" s="15" t="s">
        <v>1524</v>
      </c>
      <c r="L704" s="15" t="s">
        <v>651</v>
      </c>
      <c r="M704" s="15" t="s">
        <v>1501</v>
      </c>
      <c r="N704" s="15"/>
    </row>
    <row r="705" spans="1:14" ht="48">
      <c r="A705" s="8">
        <v>702</v>
      </c>
      <c r="B705" s="50"/>
      <c r="C705" s="50"/>
      <c r="D705" s="15" t="s">
        <v>1013</v>
      </c>
      <c r="E705" s="15" t="s">
        <v>1513</v>
      </c>
      <c r="F705" s="15">
        <v>2009078</v>
      </c>
      <c r="G705" s="15" t="s">
        <v>1293</v>
      </c>
      <c r="H705" s="15">
        <v>1</v>
      </c>
      <c r="I705" s="15" t="s">
        <v>1014</v>
      </c>
      <c r="J705" s="15"/>
      <c r="K705" s="15" t="s">
        <v>1524</v>
      </c>
      <c r="L705" s="15" t="s">
        <v>1525</v>
      </c>
      <c r="M705" s="15" t="s">
        <v>1501</v>
      </c>
      <c r="N705" s="15" t="s">
        <v>1015</v>
      </c>
    </row>
    <row r="706" spans="1:14" ht="24">
      <c r="A706" s="8">
        <v>703</v>
      </c>
      <c r="B706" s="50"/>
      <c r="C706" s="50"/>
      <c r="D706" s="15" t="s">
        <v>1013</v>
      </c>
      <c r="E706" s="15" t="s">
        <v>1513</v>
      </c>
      <c r="F706" s="15">
        <v>2009079</v>
      </c>
      <c r="G706" s="15" t="s">
        <v>1294</v>
      </c>
      <c r="H706" s="15">
        <v>1</v>
      </c>
      <c r="I706" s="15" t="s">
        <v>5</v>
      </c>
      <c r="J706" s="15"/>
      <c r="K706" s="15" t="s">
        <v>1524</v>
      </c>
      <c r="L706" s="15" t="s">
        <v>1525</v>
      </c>
      <c r="M706" s="15" t="s">
        <v>1501</v>
      </c>
      <c r="N706" s="15" t="s">
        <v>1016</v>
      </c>
    </row>
    <row r="707" spans="1:14" ht="24">
      <c r="A707" s="8">
        <v>704</v>
      </c>
      <c r="B707" s="50"/>
      <c r="C707" s="50"/>
      <c r="D707" s="15" t="s">
        <v>1013</v>
      </c>
      <c r="E707" s="15" t="s">
        <v>1513</v>
      </c>
      <c r="F707" s="15">
        <v>2009080</v>
      </c>
      <c r="G707" s="15" t="s">
        <v>1294</v>
      </c>
      <c r="H707" s="15">
        <v>1</v>
      </c>
      <c r="I707" s="15" t="s">
        <v>5</v>
      </c>
      <c r="J707" s="15"/>
      <c r="K707" s="15" t="s">
        <v>1524</v>
      </c>
      <c r="L707" s="15" t="s">
        <v>1525</v>
      </c>
      <c r="M707" s="15" t="s">
        <v>1501</v>
      </c>
      <c r="N707" s="15"/>
    </row>
    <row r="708" spans="1:14" ht="48">
      <c r="A708" s="8">
        <v>705</v>
      </c>
      <c r="B708" s="50"/>
      <c r="C708" s="50"/>
      <c r="D708" s="15" t="s">
        <v>1013</v>
      </c>
      <c r="E708" s="15" t="s">
        <v>1513</v>
      </c>
      <c r="F708" s="15">
        <v>2009081</v>
      </c>
      <c r="G708" s="15" t="s">
        <v>1813</v>
      </c>
      <c r="H708" s="15">
        <v>1</v>
      </c>
      <c r="I708" s="15" t="s">
        <v>1017</v>
      </c>
      <c r="J708" s="15"/>
      <c r="K708" s="15" t="s">
        <v>1524</v>
      </c>
      <c r="L708" s="15" t="s">
        <v>1525</v>
      </c>
      <c r="M708" s="15" t="s">
        <v>1501</v>
      </c>
      <c r="N708" s="15"/>
    </row>
    <row r="709" spans="1:14" ht="48">
      <c r="A709" s="8">
        <v>706</v>
      </c>
      <c r="B709" s="50"/>
      <c r="C709" s="50"/>
      <c r="D709" s="15" t="s">
        <v>1013</v>
      </c>
      <c r="E709" s="15" t="s">
        <v>1513</v>
      </c>
      <c r="F709" s="15">
        <v>2009082</v>
      </c>
      <c r="G709" s="15" t="s">
        <v>1813</v>
      </c>
      <c r="H709" s="15">
        <v>1</v>
      </c>
      <c r="I709" s="15" t="s">
        <v>1548</v>
      </c>
      <c r="J709" s="15" t="s">
        <v>1548</v>
      </c>
      <c r="K709" s="15" t="s">
        <v>1517</v>
      </c>
      <c r="L709" s="15" t="s">
        <v>1518</v>
      </c>
      <c r="M709" s="15" t="s">
        <v>1501</v>
      </c>
      <c r="N709" s="15" t="s">
        <v>52</v>
      </c>
    </row>
    <row r="710" spans="1:14" ht="36">
      <c r="A710" s="8">
        <v>707</v>
      </c>
      <c r="B710" s="50"/>
      <c r="C710" s="50"/>
      <c r="D710" s="15" t="s">
        <v>1013</v>
      </c>
      <c r="E710" s="15" t="s">
        <v>1513</v>
      </c>
      <c r="F710" s="15">
        <v>2009083</v>
      </c>
      <c r="G710" s="15" t="s">
        <v>1295</v>
      </c>
      <c r="H710" s="15">
        <v>1</v>
      </c>
      <c r="I710" s="15" t="s">
        <v>1018</v>
      </c>
      <c r="J710" s="15" t="s">
        <v>1019</v>
      </c>
      <c r="K710" s="15" t="s">
        <v>1517</v>
      </c>
      <c r="L710" s="15" t="s">
        <v>1518</v>
      </c>
      <c r="M710" s="15" t="s">
        <v>1501</v>
      </c>
      <c r="N710" s="15"/>
    </row>
    <row r="711" spans="1:14" ht="48">
      <c r="A711" s="8">
        <v>708</v>
      </c>
      <c r="B711" s="50"/>
      <c r="C711" s="50"/>
      <c r="D711" s="15" t="s">
        <v>1020</v>
      </c>
      <c r="E711" s="15" t="s">
        <v>1021</v>
      </c>
      <c r="F711" s="15">
        <v>2009084</v>
      </c>
      <c r="G711" s="15" t="s">
        <v>159</v>
      </c>
      <c r="H711" s="15">
        <v>1</v>
      </c>
      <c r="I711" s="38" t="s">
        <v>1022</v>
      </c>
      <c r="J711" s="38" t="s">
        <v>1023</v>
      </c>
      <c r="K711" s="15" t="s">
        <v>1517</v>
      </c>
      <c r="L711" s="15" t="s">
        <v>1518</v>
      </c>
      <c r="M711" s="15" t="s">
        <v>1519</v>
      </c>
      <c r="N711" s="15"/>
    </row>
    <row r="712" spans="1:14" ht="60">
      <c r="A712" s="8">
        <v>709</v>
      </c>
      <c r="B712" s="50"/>
      <c r="C712" s="50"/>
      <c r="D712" s="15" t="s">
        <v>1020</v>
      </c>
      <c r="E712" s="15" t="s">
        <v>1024</v>
      </c>
      <c r="F712" s="15">
        <v>2009085</v>
      </c>
      <c r="G712" s="15" t="s">
        <v>1025</v>
      </c>
      <c r="H712" s="15">
        <v>1</v>
      </c>
      <c r="I712" s="38" t="s">
        <v>1026</v>
      </c>
      <c r="J712" s="38" t="s">
        <v>1027</v>
      </c>
      <c r="K712" s="15" t="s">
        <v>1517</v>
      </c>
      <c r="L712" s="15" t="s">
        <v>1518</v>
      </c>
      <c r="M712" s="15" t="s">
        <v>1519</v>
      </c>
      <c r="N712" s="15"/>
    </row>
    <row r="713" spans="1:14" ht="60">
      <c r="A713" s="8">
        <v>710</v>
      </c>
      <c r="B713" s="50"/>
      <c r="C713" s="50"/>
      <c r="D713" s="15" t="s">
        <v>1020</v>
      </c>
      <c r="E713" s="15" t="s">
        <v>1028</v>
      </c>
      <c r="F713" s="15">
        <v>2009086</v>
      </c>
      <c r="G713" s="15" t="s">
        <v>1029</v>
      </c>
      <c r="H713" s="15">
        <v>1</v>
      </c>
      <c r="I713" s="38" t="s">
        <v>1030</v>
      </c>
      <c r="J713" s="38" t="s">
        <v>1031</v>
      </c>
      <c r="K713" s="15" t="s">
        <v>1517</v>
      </c>
      <c r="L713" s="15" t="s">
        <v>1518</v>
      </c>
      <c r="M713" s="15" t="s">
        <v>1519</v>
      </c>
      <c r="N713" s="15"/>
    </row>
    <row r="714" spans="1:14" ht="48">
      <c r="A714" s="8">
        <v>711</v>
      </c>
      <c r="B714" s="50"/>
      <c r="C714" s="50"/>
      <c r="D714" s="15" t="s">
        <v>1020</v>
      </c>
      <c r="E714" s="15" t="s">
        <v>1032</v>
      </c>
      <c r="F714" s="15">
        <v>2009087</v>
      </c>
      <c r="G714" s="15" t="s">
        <v>1033</v>
      </c>
      <c r="H714" s="15">
        <v>1</v>
      </c>
      <c r="I714" s="15" t="s">
        <v>1548</v>
      </c>
      <c r="J714" s="15" t="s">
        <v>1548</v>
      </c>
      <c r="K714" s="15" t="s">
        <v>1517</v>
      </c>
      <c r="L714" s="15" t="s">
        <v>669</v>
      </c>
      <c r="M714" s="15" t="s">
        <v>1519</v>
      </c>
      <c r="N714" s="15" t="s">
        <v>1718</v>
      </c>
    </row>
    <row r="715" spans="1:14" ht="60">
      <c r="A715" s="8">
        <v>712</v>
      </c>
      <c r="B715" s="50"/>
      <c r="C715" s="50"/>
      <c r="D715" s="15" t="s">
        <v>1034</v>
      </c>
      <c r="E715" s="15" t="s">
        <v>1513</v>
      </c>
      <c r="F715" s="15">
        <v>2009088</v>
      </c>
      <c r="G715" s="15" t="s">
        <v>1035</v>
      </c>
      <c r="H715" s="15">
        <v>1</v>
      </c>
      <c r="I715" s="15" t="s">
        <v>1036</v>
      </c>
      <c r="J715" s="15" t="s">
        <v>452</v>
      </c>
      <c r="K715" s="15" t="s">
        <v>1517</v>
      </c>
      <c r="L715" s="15" t="s">
        <v>1518</v>
      </c>
      <c r="M715" s="15" t="s">
        <v>1519</v>
      </c>
      <c r="N715" s="15"/>
    </row>
    <row r="716" spans="1:14" ht="60">
      <c r="A716" s="8">
        <v>713</v>
      </c>
      <c r="B716" s="50"/>
      <c r="C716" s="50"/>
      <c r="D716" s="15" t="s">
        <v>1034</v>
      </c>
      <c r="E716" s="15" t="s">
        <v>1513</v>
      </c>
      <c r="F716" s="15">
        <v>2009089</v>
      </c>
      <c r="G716" s="15" t="s">
        <v>1037</v>
      </c>
      <c r="H716" s="15">
        <v>1</v>
      </c>
      <c r="I716" s="15" t="s">
        <v>1038</v>
      </c>
      <c r="J716" s="15" t="s">
        <v>336</v>
      </c>
      <c r="K716" s="15" t="s">
        <v>1517</v>
      </c>
      <c r="L716" s="15" t="s">
        <v>669</v>
      </c>
      <c r="M716" s="15" t="s">
        <v>1519</v>
      </c>
      <c r="N716" s="15"/>
    </row>
    <row r="717" spans="1:14" ht="48">
      <c r="A717" s="8">
        <v>714</v>
      </c>
      <c r="B717" s="50"/>
      <c r="C717" s="50"/>
      <c r="D717" s="15" t="s">
        <v>1296</v>
      </c>
      <c r="E717" s="15" t="s">
        <v>1513</v>
      </c>
      <c r="F717" s="15">
        <v>2009090</v>
      </c>
      <c r="G717" s="15" t="s">
        <v>1039</v>
      </c>
      <c r="H717" s="15">
        <v>1</v>
      </c>
      <c r="I717" s="15" t="s">
        <v>1717</v>
      </c>
      <c r="J717" s="15" t="s">
        <v>1717</v>
      </c>
      <c r="K717" s="15" t="s">
        <v>1517</v>
      </c>
      <c r="L717" s="15" t="s">
        <v>669</v>
      </c>
      <c r="M717" s="15" t="s">
        <v>1519</v>
      </c>
      <c r="N717" s="15" t="s">
        <v>1718</v>
      </c>
    </row>
    <row r="718" spans="1:14" ht="36">
      <c r="A718" s="8">
        <v>715</v>
      </c>
      <c r="B718" s="50"/>
      <c r="C718" s="50"/>
      <c r="D718" s="15" t="s">
        <v>1297</v>
      </c>
      <c r="E718" s="15" t="s">
        <v>647</v>
      </c>
      <c r="F718" s="15">
        <v>2009091</v>
      </c>
      <c r="G718" s="15" t="s">
        <v>1298</v>
      </c>
      <c r="H718" s="15">
        <v>1</v>
      </c>
      <c r="I718" s="15"/>
      <c r="J718" s="15" t="s">
        <v>1040</v>
      </c>
      <c r="K718" s="15" t="s">
        <v>1532</v>
      </c>
      <c r="L718" s="15" t="s">
        <v>798</v>
      </c>
      <c r="M718" s="15" t="s">
        <v>1519</v>
      </c>
      <c r="N718" s="15"/>
    </row>
    <row r="719" spans="1:14" ht="36">
      <c r="A719" s="8">
        <v>716</v>
      </c>
      <c r="B719" s="50"/>
      <c r="C719" s="50"/>
      <c r="D719" s="15" t="s">
        <v>1297</v>
      </c>
      <c r="E719" s="15" t="s">
        <v>647</v>
      </c>
      <c r="F719" s="15">
        <v>2009092</v>
      </c>
      <c r="G719" s="15" t="s">
        <v>1298</v>
      </c>
      <c r="H719" s="15">
        <v>1</v>
      </c>
      <c r="I719" s="15" t="s">
        <v>1041</v>
      </c>
      <c r="J719" s="15"/>
      <c r="K719" s="15" t="s">
        <v>1524</v>
      </c>
      <c r="L719" s="15" t="s">
        <v>1525</v>
      </c>
      <c r="M719" s="15" t="s">
        <v>1519</v>
      </c>
      <c r="N719" s="15"/>
    </row>
    <row r="720" spans="1:14" ht="48">
      <c r="A720" s="8">
        <v>717</v>
      </c>
      <c r="B720" s="50"/>
      <c r="C720" s="50"/>
      <c r="D720" s="15" t="s">
        <v>1297</v>
      </c>
      <c r="E720" s="15" t="s">
        <v>647</v>
      </c>
      <c r="F720" s="15">
        <v>2009093</v>
      </c>
      <c r="G720" s="15" t="s">
        <v>1299</v>
      </c>
      <c r="H720" s="15">
        <v>1</v>
      </c>
      <c r="I720" s="15" t="s">
        <v>1548</v>
      </c>
      <c r="J720" s="15" t="s">
        <v>1548</v>
      </c>
      <c r="K720" s="15" t="s">
        <v>1517</v>
      </c>
      <c r="L720" s="15" t="s">
        <v>669</v>
      </c>
      <c r="M720" s="15" t="s">
        <v>1519</v>
      </c>
      <c r="N720" s="15" t="s">
        <v>1718</v>
      </c>
    </row>
    <row r="721" spans="1:14" ht="36">
      <c r="A721" s="8">
        <v>718</v>
      </c>
      <c r="B721" s="50"/>
      <c r="C721" s="50"/>
      <c r="D721" s="38" t="s">
        <v>1300</v>
      </c>
      <c r="E721" s="15" t="s">
        <v>647</v>
      </c>
      <c r="F721" s="15">
        <v>2009094</v>
      </c>
      <c r="G721" s="15" t="s">
        <v>143</v>
      </c>
      <c r="H721" s="15">
        <v>1</v>
      </c>
      <c r="I721" s="15"/>
      <c r="J721" s="15" t="s">
        <v>1042</v>
      </c>
      <c r="K721" s="15" t="s">
        <v>1532</v>
      </c>
      <c r="L721" s="15" t="s">
        <v>175</v>
      </c>
      <c r="M721" s="15" t="s">
        <v>1519</v>
      </c>
      <c r="N721" s="15"/>
    </row>
    <row r="722" spans="1:14" ht="36">
      <c r="A722" s="8">
        <v>719</v>
      </c>
      <c r="B722" s="50"/>
      <c r="C722" s="50"/>
      <c r="D722" s="38" t="s">
        <v>1300</v>
      </c>
      <c r="E722" s="15" t="s">
        <v>647</v>
      </c>
      <c r="F722" s="15">
        <v>2009095</v>
      </c>
      <c r="G722" s="15" t="s">
        <v>1301</v>
      </c>
      <c r="H722" s="15">
        <v>1</v>
      </c>
      <c r="I722" s="15"/>
      <c r="J722" s="63" t="s">
        <v>293</v>
      </c>
      <c r="K722" s="15" t="s">
        <v>1532</v>
      </c>
      <c r="L722" s="15" t="s">
        <v>175</v>
      </c>
      <c r="M722" s="15" t="s">
        <v>1519</v>
      </c>
      <c r="N722" s="15" t="s">
        <v>1043</v>
      </c>
    </row>
    <row r="723" spans="1:14" ht="48">
      <c r="A723" s="8">
        <v>720</v>
      </c>
      <c r="B723" s="50"/>
      <c r="C723" s="50"/>
      <c r="D723" s="38" t="s">
        <v>1300</v>
      </c>
      <c r="E723" s="15" t="s">
        <v>647</v>
      </c>
      <c r="F723" s="15">
        <v>2009096</v>
      </c>
      <c r="G723" s="15" t="s">
        <v>1044</v>
      </c>
      <c r="H723" s="15">
        <v>1</v>
      </c>
      <c r="I723" s="15" t="s">
        <v>1548</v>
      </c>
      <c r="J723" s="15" t="s">
        <v>1548</v>
      </c>
      <c r="K723" s="15" t="s">
        <v>1517</v>
      </c>
      <c r="L723" s="15" t="s">
        <v>669</v>
      </c>
      <c r="M723" s="15" t="s">
        <v>1519</v>
      </c>
      <c r="N723" s="15" t="s">
        <v>1718</v>
      </c>
    </row>
    <row r="724" spans="1:14" ht="48">
      <c r="A724" s="8">
        <v>721</v>
      </c>
      <c r="B724" s="51"/>
      <c r="C724" s="51"/>
      <c r="D724" s="15" t="s">
        <v>1302</v>
      </c>
      <c r="E724" s="15" t="s">
        <v>647</v>
      </c>
      <c r="F724" s="15">
        <v>2009097</v>
      </c>
      <c r="G724" s="15" t="s">
        <v>1045</v>
      </c>
      <c r="H724" s="15">
        <v>1</v>
      </c>
      <c r="I724" s="15" t="s">
        <v>1548</v>
      </c>
      <c r="J724" s="15" t="s">
        <v>1548</v>
      </c>
      <c r="K724" s="15" t="s">
        <v>1517</v>
      </c>
      <c r="L724" s="15" t="s">
        <v>669</v>
      </c>
      <c r="M724" s="15" t="s">
        <v>1519</v>
      </c>
      <c r="N724" s="15" t="s">
        <v>1718</v>
      </c>
    </row>
    <row r="725" spans="1:14" ht="36">
      <c r="A725" s="8">
        <v>722</v>
      </c>
      <c r="B725" s="52" t="s">
        <v>1241</v>
      </c>
      <c r="C725" s="58">
        <v>2010</v>
      </c>
      <c r="D725" s="9" t="s">
        <v>1369</v>
      </c>
      <c r="E725" s="1" t="s">
        <v>879</v>
      </c>
      <c r="F725" s="1">
        <v>2010001</v>
      </c>
      <c r="G725" s="1" t="s">
        <v>383</v>
      </c>
      <c r="H725" s="1">
        <v>1</v>
      </c>
      <c r="I725" s="1"/>
      <c r="J725" s="1" t="s">
        <v>384</v>
      </c>
      <c r="K725" s="1" t="s">
        <v>385</v>
      </c>
      <c r="L725" s="1" t="s">
        <v>1533</v>
      </c>
      <c r="M725" s="1" t="s">
        <v>1519</v>
      </c>
      <c r="N725" s="1" t="s">
        <v>386</v>
      </c>
    </row>
    <row r="726" spans="1:14" ht="96">
      <c r="A726" s="8">
        <v>723</v>
      </c>
      <c r="B726" s="52"/>
      <c r="C726" s="52"/>
      <c r="D726" s="1" t="s">
        <v>387</v>
      </c>
      <c r="E726" s="1" t="s">
        <v>1513</v>
      </c>
      <c r="F726" s="1">
        <v>2010002</v>
      </c>
      <c r="G726" s="1" t="s">
        <v>1356</v>
      </c>
      <c r="H726" s="1">
        <v>1</v>
      </c>
      <c r="I726" s="1" t="s">
        <v>388</v>
      </c>
      <c r="J726" s="1" t="s">
        <v>304</v>
      </c>
      <c r="K726" s="1" t="s">
        <v>1517</v>
      </c>
      <c r="L726" s="1" t="s">
        <v>1518</v>
      </c>
      <c r="M726" s="1" t="s">
        <v>1519</v>
      </c>
      <c r="N726" s="1"/>
    </row>
    <row r="727" spans="1:14" ht="36">
      <c r="A727" s="8">
        <v>724</v>
      </c>
      <c r="B727" s="52"/>
      <c r="C727" s="52"/>
      <c r="D727" s="1" t="s">
        <v>389</v>
      </c>
      <c r="E727" s="1" t="s">
        <v>1513</v>
      </c>
      <c r="F727" s="1">
        <v>2010003</v>
      </c>
      <c r="G727" s="1" t="s">
        <v>390</v>
      </c>
      <c r="H727" s="1">
        <v>1</v>
      </c>
      <c r="I727" s="1" t="s">
        <v>391</v>
      </c>
      <c r="J727" s="1" t="s">
        <v>392</v>
      </c>
      <c r="K727" s="1" t="s">
        <v>1517</v>
      </c>
      <c r="L727" s="1" t="s">
        <v>1518</v>
      </c>
      <c r="M727" s="1" t="s">
        <v>1519</v>
      </c>
      <c r="N727" s="39"/>
    </row>
    <row r="728" spans="1:14" ht="48">
      <c r="A728" s="8">
        <v>725</v>
      </c>
      <c r="B728" s="52"/>
      <c r="C728" s="52"/>
      <c r="D728" s="9" t="s">
        <v>1370</v>
      </c>
      <c r="E728" s="1" t="s">
        <v>1513</v>
      </c>
      <c r="F728" s="1">
        <v>2010004</v>
      </c>
      <c r="G728" s="1" t="s">
        <v>393</v>
      </c>
      <c r="H728" s="1">
        <v>1</v>
      </c>
      <c r="I728" s="1"/>
      <c r="J728" s="1" t="s">
        <v>394</v>
      </c>
      <c r="K728" s="1" t="s">
        <v>1532</v>
      </c>
      <c r="L728" s="1" t="s">
        <v>1533</v>
      </c>
      <c r="M728" s="1" t="s">
        <v>1519</v>
      </c>
      <c r="N728" s="1"/>
    </row>
    <row r="729" spans="1:14" ht="33.75">
      <c r="A729" s="8">
        <v>726</v>
      </c>
      <c r="B729" s="52"/>
      <c r="C729" s="52"/>
      <c r="D729" s="40" t="s">
        <v>395</v>
      </c>
      <c r="E729" s="2" t="s">
        <v>1513</v>
      </c>
      <c r="F729" s="1">
        <v>2010005</v>
      </c>
      <c r="G729" s="2" t="s">
        <v>396</v>
      </c>
      <c r="H729" s="2">
        <v>1</v>
      </c>
      <c r="I729" s="2" t="s">
        <v>397</v>
      </c>
      <c r="J729" s="2"/>
      <c r="K729" s="1" t="s">
        <v>1524</v>
      </c>
      <c r="L729" s="2" t="s">
        <v>1525</v>
      </c>
      <c r="M729" s="2" t="s">
        <v>1519</v>
      </c>
      <c r="N729" s="2"/>
    </row>
    <row r="730" spans="1:14" ht="45">
      <c r="A730" s="8">
        <v>727</v>
      </c>
      <c r="B730" s="52"/>
      <c r="C730" s="52"/>
      <c r="D730" s="40" t="s">
        <v>395</v>
      </c>
      <c r="E730" s="2" t="s">
        <v>1513</v>
      </c>
      <c r="F730" s="1">
        <v>2010006</v>
      </c>
      <c r="G730" s="2" t="s">
        <v>398</v>
      </c>
      <c r="H730" s="2">
        <v>1</v>
      </c>
      <c r="I730" s="2" t="s">
        <v>399</v>
      </c>
      <c r="J730" s="2"/>
      <c r="K730" s="1" t="s">
        <v>1524</v>
      </c>
      <c r="L730" s="2" t="s">
        <v>1525</v>
      </c>
      <c r="M730" s="2" t="s">
        <v>1519</v>
      </c>
      <c r="N730" s="2"/>
    </row>
    <row r="731" spans="1:14" ht="48">
      <c r="A731" s="8">
        <v>728</v>
      </c>
      <c r="B731" s="52"/>
      <c r="C731" s="52"/>
      <c r="D731" s="9" t="s">
        <v>400</v>
      </c>
      <c r="E731" s="1" t="s">
        <v>1513</v>
      </c>
      <c r="F731" s="1">
        <v>2010007</v>
      </c>
      <c r="G731" s="1" t="s">
        <v>401</v>
      </c>
      <c r="H731" s="1">
        <v>1</v>
      </c>
      <c r="I731" s="1" t="s">
        <v>402</v>
      </c>
      <c r="J731" s="1"/>
      <c r="K731" s="1" t="s">
        <v>1524</v>
      </c>
      <c r="L731" s="1" t="s">
        <v>1525</v>
      </c>
      <c r="M731" s="1" t="s">
        <v>1519</v>
      </c>
      <c r="N731" s="1"/>
    </row>
    <row r="732" spans="1:14" ht="36">
      <c r="A732" s="8">
        <v>729</v>
      </c>
      <c r="B732" s="52"/>
      <c r="C732" s="52"/>
      <c r="D732" s="9" t="s">
        <v>400</v>
      </c>
      <c r="E732" s="1" t="s">
        <v>1513</v>
      </c>
      <c r="F732" s="1">
        <v>2010008</v>
      </c>
      <c r="G732" s="1" t="s">
        <v>403</v>
      </c>
      <c r="H732" s="1">
        <v>1</v>
      </c>
      <c r="I732" s="1"/>
      <c r="J732" s="1" t="s">
        <v>404</v>
      </c>
      <c r="K732" s="1" t="s">
        <v>1532</v>
      </c>
      <c r="L732" s="1" t="s">
        <v>1533</v>
      </c>
      <c r="M732" s="1" t="s">
        <v>1519</v>
      </c>
      <c r="N732" s="1"/>
    </row>
    <row r="733" spans="1:14" ht="36">
      <c r="A733" s="8">
        <v>730</v>
      </c>
      <c r="B733" s="52"/>
      <c r="C733" s="52"/>
      <c r="D733" s="9" t="s">
        <v>400</v>
      </c>
      <c r="E733" s="1" t="s">
        <v>1513</v>
      </c>
      <c r="F733" s="1">
        <v>2010009</v>
      </c>
      <c r="G733" s="1" t="s">
        <v>405</v>
      </c>
      <c r="H733" s="1">
        <v>1</v>
      </c>
      <c r="I733" s="1"/>
      <c r="J733" s="1" t="s">
        <v>406</v>
      </c>
      <c r="K733" s="1" t="s">
        <v>1532</v>
      </c>
      <c r="L733" s="1" t="s">
        <v>1533</v>
      </c>
      <c r="M733" s="1" t="s">
        <v>1519</v>
      </c>
      <c r="N733" s="1"/>
    </row>
    <row r="734" spans="1:14" ht="38.25">
      <c r="A734" s="8">
        <v>731</v>
      </c>
      <c r="B734" s="52"/>
      <c r="C734" s="52"/>
      <c r="D734" s="9" t="s">
        <v>400</v>
      </c>
      <c r="E734" s="1" t="s">
        <v>1513</v>
      </c>
      <c r="F734" s="1">
        <v>2010010</v>
      </c>
      <c r="G734" s="1" t="s">
        <v>407</v>
      </c>
      <c r="H734" s="1">
        <v>2</v>
      </c>
      <c r="I734" s="41" t="s">
        <v>408</v>
      </c>
      <c r="J734" s="42"/>
      <c r="K734" s="1" t="s">
        <v>1524</v>
      </c>
      <c r="L734" s="1" t="s">
        <v>1525</v>
      </c>
      <c r="M734" s="1" t="s">
        <v>1519</v>
      </c>
      <c r="N734" s="1"/>
    </row>
    <row r="735" spans="1:14" ht="48">
      <c r="A735" s="8">
        <v>732</v>
      </c>
      <c r="B735" s="52"/>
      <c r="C735" s="52"/>
      <c r="D735" s="9" t="s">
        <v>400</v>
      </c>
      <c r="E735" s="1" t="s">
        <v>1513</v>
      </c>
      <c r="F735" s="1">
        <v>2010011</v>
      </c>
      <c r="G735" s="1" t="s">
        <v>407</v>
      </c>
      <c r="H735" s="1">
        <v>1</v>
      </c>
      <c r="I735" s="1"/>
      <c r="J735" s="1" t="s">
        <v>409</v>
      </c>
      <c r="K735" s="1" t="s">
        <v>1532</v>
      </c>
      <c r="L735" s="1" t="s">
        <v>1533</v>
      </c>
      <c r="M735" s="1" t="s">
        <v>1519</v>
      </c>
      <c r="N735" s="1"/>
    </row>
    <row r="736" spans="1:14" ht="48">
      <c r="A736" s="8">
        <v>733</v>
      </c>
      <c r="B736" s="52"/>
      <c r="C736" s="52"/>
      <c r="D736" s="1" t="s">
        <v>410</v>
      </c>
      <c r="E736" s="1" t="s">
        <v>1513</v>
      </c>
      <c r="F736" s="1">
        <v>2010012</v>
      </c>
      <c r="G736" s="1" t="s">
        <v>401</v>
      </c>
      <c r="H736" s="1">
        <v>2</v>
      </c>
      <c r="I736" s="1" t="s">
        <v>411</v>
      </c>
      <c r="J736" s="1" t="s">
        <v>412</v>
      </c>
      <c r="K736" s="1" t="s">
        <v>1517</v>
      </c>
      <c r="L736" s="1" t="s">
        <v>1518</v>
      </c>
      <c r="M736" s="1" t="s">
        <v>1519</v>
      </c>
      <c r="N736" s="1"/>
    </row>
    <row r="737" spans="1:14" ht="48">
      <c r="A737" s="8">
        <v>734</v>
      </c>
      <c r="B737" s="52"/>
      <c r="C737" s="52"/>
      <c r="D737" s="9" t="s">
        <v>413</v>
      </c>
      <c r="E737" s="1" t="s">
        <v>1513</v>
      </c>
      <c r="F737" s="1">
        <v>2010013</v>
      </c>
      <c r="G737" s="1" t="s">
        <v>414</v>
      </c>
      <c r="H737" s="1">
        <v>1</v>
      </c>
      <c r="I737" s="1" t="s">
        <v>415</v>
      </c>
      <c r="J737" s="1" t="s">
        <v>416</v>
      </c>
      <c r="K737" s="1" t="s">
        <v>1517</v>
      </c>
      <c r="L737" s="1" t="s">
        <v>1518</v>
      </c>
      <c r="M737" s="1" t="s">
        <v>1519</v>
      </c>
      <c r="N737" s="1"/>
    </row>
    <row r="738" spans="1:14" ht="36">
      <c r="A738" s="8">
        <v>735</v>
      </c>
      <c r="B738" s="52"/>
      <c r="C738" s="52"/>
      <c r="D738" s="1" t="s">
        <v>417</v>
      </c>
      <c r="E738" s="1" t="s">
        <v>1513</v>
      </c>
      <c r="F738" s="1">
        <v>2010014</v>
      </c>
      <c r="G738" s="1" t="s">
        <v>418</v>
      </c>
      <c r="H738" s="1">
        <v>1</v>
      </c>
      <c r="I738" s="1" t="s">
        <v>419</v>
      </c>
      <c r="J738" s="1"/>
      <c r="K738" s="1" t="s">
        <v>1524</v>
      </c>
      <c r="L738" s="1" t="s">
        <v>1525</v>
      </c>
      <c r="M738" s="1" t="s">
        <v>1519</v>
      </c>
      <c r="N738" s="8"/>
    </row>
    <row r="739" spans="1:14" ht="36">
      <c r="A739" s="8">
        <v>736</v>
      </c>
      <c r="B739" s="52"/>
      <c r="C739" s="52"/>
      <c r="D739" s="1" t="s">
        <v>1371</v>
      </c>
      <c r="E739" s="1" t="s">
        <v>1513</v>
      </c>
      <c r="F739" s="1">
        <v>2010015</v>
      </c>
      <c r="G739" s="1" t="s">
        <v>420</v>
      </c>
      <c r="H739" s="1">
        <v>1</v>
      </c>
      <c r="I739" s="1"/>
      <c r="J739" s="1" t="s">
        <v>1564</v>
      </c>
      <c r="K739" s="1" t="s">
        <v>1532</v>
      </c>
      <c r="L739" s="1" t="s">
        <v>1533</v>
      </c>
      <c r="M739" s="1" t="s">
        <v>1519</v>
      </c>
      <c r="N739" s="1"/>
    </row>
    <row r="740" spans="1:14" ht="36">
      <c r="A740" s="8">
        <v>737</v>
      </c>
      <c r="B740" s="52"/>
      <c r="C740" s="52"/>
      <c r="D740" s="1" t="s">
        <v>421</v>
      </c>
      <c r="E740" s="1" t="s">
        <v>1513</v>
      </c>
      <c r="F740" s="1">
        <v>2010016</v>
      </c>
      <c r="G740" s="1" t="s">
        <v>422</v>
      </c>
      <c r="H740" s="1">
        <v>1</v>
      </c>
      <c r="I740" s="1" t="s">
        <v>1548</v>
      </c>
      <c r="J740" s="1" t="s">
        <v>1548</v>
      </c>
      <c r="K740" s="1" t="s">
        <v>1517</v>
      </c>
      <c r="L740" s="1" t="s">
        <v>1518</v>
      </c>
      <c r="M740" s="1" t="s">
        <v>1519</v>
      </c>
      <c r="N740" s="1" t="s">
        <v>131</v>
      </c>
    </row>
    <row r="741" spans="1:14" ht="48">
      <c r="A741" s="8">
        <v>738</v>
      </c>
      <c r="B741" s="52"/>
      <c r="C741" s="52"/>
      <c r="D741" s="9" t="s">
        <v>423</v>
      </c>
      <c r="E741" s="9" t="s">
        <v>1513</v>
      </c>
      <c r="F741" s="1">
        <v>2010017</v>
      </c>
      <c r="G741" s="9" t="s">
        <v>424</v>
      </c>
      <c r="H741" s="9">
        <v>1</v>
      </c>
      <c r="I741" s="9" t="s">
        <v>425</v>
      </c>
      <c r="J741" s="9"/>
      <c r="K741" s="9" t="s">
        <v>1524</v>
      </c>
      <c r="L741" s="9" t="s">
        <v>1525</v>
      </c>
      <c r="M741" s="9" t="s">
        <v>1519</v>
      </c>
      <c r="N741" s="9"/>
    </row>
    <row r="742" spans="1:14" ht="48">
      <c r="A742" s="8">
        <v>739</v>
      </c>
      <c r="B742" s="52"/>
      <c r="C742" s="52"/>
      <c r="D742" s="9" t="s">
        <v>423</v>
      </c>
      <c r="E742" s="1" t="s">
        <v>1513</v>
      </c>
      <c r="F742" s="1">
        <v>2010018</v>
      </c>
      <c r="G742" s="43" t="s">
        <v>426</v>
      </c>
      <c r="H742" s="1">
        <v>1</v>
      </c>
      <c r="I742" s="1" t="s">
        <v>427</v>
      </c>
      <c r="J742" s="1"/>
      <c r="K742" s="1" t="s">
        <v>1524</v>
      </c>
      <c r="L742" s="1" t="s">
        <v>1525</v>
      </c>
      <c r="M742" s="1" t="s">
        <v>1519</v>
      </c>
      <c r="N742" s="1"/>
    </row>
    <row r="743" spans="1:14" ht="24">
      <c r="A743" s="8">
        <v>740</v>
      </c>
      <c r="B743" s="52"/>
      <c r="C743" s="52"/>
      <c r="D743" s="9" t="s">
        <v>423</v>
      </c>
      <c r="E743" s="1" t="s">
        <v>1513</v>
      </c>
      <c r="F743" s="1">
        <v>2010019</v>
      </c>
      <c r="G743" s="43" t="s">
        <v>428</v>
      </c>
      <c r="H743" s="1">
        <v>1</v>
      </c>
      <c r="I743" s="3" t="s">
        <v>429</v>
      </c>
      <c r="J743" s="1"/>
      <c r="K743" s="1" t="s">
        <v>1524</v>
      </c>
      <c r="L743" s="1" t="s">
        <v>1525</v>
      </c>
      <c r="M743" s="1" t="s">
        <v>1519</v>
      </c>
      <c r="N743" s="1"/>
    </row>
    <row r="744" spans="1:14" ht="36">
      <c r="A744" s="8">
        <v>741</v>
      </c>
      <c r="B744" s="52"/>
      <c r="C744" s="52"/>
      <c r="D744" s="9" t="s">
        <v>423</v>
      </c>
      <c r="E744" s="1" t="s">
        <v>1513</v>
      </c>
      <c r="F744" s="1">
        <v>2010020</v>
      </c>
      <c r="G744" s="43" t="s">
        <v>430</v>
      </c>
      <c r="H744" s="1">
        <v>1</v>
      </c>
      <c r="I744" s="1" t="s">
        <v>431</v>
      </c>
      <c r="J744" s="1"/>
      <c r="K744" s="1" t="s">
        <v>1524</v>
      </c>
      <c r="L744" s="1" t="s">
        <v>1525</v>
      </c>
      <c r="M744" s="1" t="s">
        <v>1519</v>
      </c>
      <c r="N744" s="1"/>
    </row>
    <row r="745" spans="1:14" ht="36">
      <c r="A745" s="8">
        <v>742</v>
      </c>
      <c r="B745" s="52"/>
      <c r="C745" s="52"/>
      <c r="D745" s="9" t="s">
        <v>423</v>
      </c>
      <c r="E745" s="1" t="s">
        <v>1513</v>
      </c>
      <c r="F745" s="1">
        <v>2010021</v>
      </c>
      <c r="G745" s="1" t="s">
        <v>1357</v>
      </c>
      <c r="H745" s="1">
        <v>1</v>
      </c>
      <c r="I745" s="1" t="s">
        <v>1358</v>
      </c>
      <c r="J745" s="1"/>
      <c r="K745" s="1" t="s">
        <v>1524</v>
      </c>
      <c r="L745" s="1" t="s">
        <v>1525</v>
      </c>
      <c r="M745" s="1" t="s">
        <v>1519</v>
      </c>
      <c r="N745" s="1"/>
    </row>
    <row r="746" spans="1:14" ht="24">
      <c r="A746" s="8">
        <v>743</v>
      </c>
      <c r="B746" s="52"/>
      <c r="C746" s="52"/>
      <c r="D746" s="9" t="s">
        <v>1372</v>
      </c>
      <c r="E746" s="1" t="s">
        <v>1513</v>
      </c>
      <c r="F746" s="1">
        <v>2010022</v>
      </c>
      <c r="G746" s="1" t="s">
        <v>1359</v>
      </c>
      <c r="H746" s="1">
        <v>1</v>
      </c>
      <c r="I746" s="1"/>
      <c r="J746" s="1" t="s">
        <v>305</v>
      </c>
      <c r="K746" s="1" t="s">
        <v>1532</v>
      </c>
      <c r="L746" s="1" t="s">
        <v>1533</v>
      </c>
      <c r="M746" s="1" t="s">
        <v>1519</v>
      </c>
      <c r="N746" s="1"/>
    </row>
    <row r="747" spans="1:14" ht="24">
      <c r="A747" s="8">
        <v>744</v>
      </c>
      <c r="B747" s="52"/>
      <c r="C747" s="52"/>
      <c r="D747" s="9" t="s">
        <v>1372</v>
      </c>
      <c r="E747" s="1" t="s">
        <v>1513</v>
      </c>
      <c r="F747" s="1">
        <v>2010023</v>
      </c>
      <c r="G747" s="1" t="s">
        <v>1360</v>
      </c>
      <c r="H747" s="1">
        <v>2</v>
      </c>
      <c r="I747" s="1"/>
      <c r="J747" s="1" t="s">
        <v>306</v>
      </c>
      <c r="K747" s="1" t="s">
        <v>1532</v>
      </c>
      <c r="L747" s="1" t="s">
        <v>1533</v>
      </c>
      <c r="M747" s="1" t="s">
        <v>1519</v>
      </c>
      <c r="N747" s="1"/>
    </row>
    <row r="748" spans="1:14" ht="48">
      <c r="A748" s="8">
        <v>745</v>
      </c>
      <c r="B748" s="52"/>
      <c r="C748" s="52"/>
      <c r="D748" s="44" t="s">
        <v>1361</v>
      </c>
      <c r="E748" s="3" t="s">
        <v>1513</v>
      </c>
      <c r="F748" s="1">
        <v>2010024</v>
      </c>
      <c r="G748" s="3" t="s">
        <v>1362</v>
      </c>
      <c r="H748" s="3">
        <v>1</v>
      </c>
      <c r="I748" s="3"/>
      <c r="J748" s="3" t="s">
        <v>1363</v>
      </c>
      <c r="K748" s="1" t="s">
        <v>1532</v>
      </c>
      <c r="L748" s="3" t="s">
        <v>1533</v>
      </c>
      <c r="M748" s="3" t="s">
        <v>1519</v>
      </c>
      <c r="N748" s="3"/>
    </row>
    <row r="749" spans="1:14" ht="36">
      <c r="A749" s="8">
        <v>746</v>
      </c>
      <c r="B749" s="52"/>
      <c r="C749" s="52"/>
      <c r="D749" s="44" t="s">
        <v>1361</v>
      </c>
      <c r="E749" s="3" t="s">
        <v>1513</v>
      </c>
      <c r="F749" s="1">
        <v>2010025</v>
      </c>
      <c r="G749" s="3" t="s">
        <v>1362</v>
      </c>
      <c r="H749" s="3">
        <v>1</v>
      </c>
      <c r="I749" s="3" t="s">
        <v>325</v>
      </c>
      <c r="J749" s="3"/>
      <c r="K749" s="3" t="s">
        <v>1524</v>
      </c>
      <c r="L749" s="3" t="s">
        <v>1525</v>
      </c>
      <c r="M749" s="3" t="s">
        <v>1519</v>
      </c>
      <c r="N749" s="3"/>
    </row>
    <row r="750" spans="1:14" ht="60">
      <c r="A750" s="8">
        <v>747</v>
      </c>
      <c r="B750" s="53"/>
      <c r="C750" s="53"/>
      <c r="D750" s="1" t="s">
        <v>1364</v>
      </c>
      <c r="E750" s="1" t="s">
        <v>1513</v>
      </c>
      <c r="F750" s="1">
        <v>2010026</v>
      </c>
      <c r="G750" s="1" t="s">
        <v>1365</v>
      </c>
      <c r="H750" s="1">
        <v>2</v>
      </c>
      <c r="I750" s="1" t="s">
        <v>1366</v>
      </c>
      <c r="J750" s="1" t="s">
        <v>1367</v>
      </c>
      <c r="K750" s="1" t="s">
        <v>1517</v>
      </c>
      <c r="L750" s="1" t="s">
        <v>1518</v>
      </c>
      <c r="M750" s="1" t="s">
        <v>1368</v>
      </c>
      <c r="N750" s="1"/>
    </row>
    <row r="751" ht="14.25">
      <c r="H751" s="7">
        <f>SUM(H4:H750)</f>
        <v>1090</v>
      </c>
    </row>
  </sheetData>
  <sheetProtection/>
  <mergeCells count="82">
    <mergeCell ref="C398:C483"/>
    <mergeCell ref="C484:C497"/>
    <mergeCell ref="C167:C171"/>
    <mergeCell ref="C172:C274"/>
    <mergeCell ref="C725:C750"/>
    <mergeCell ref="A1:N1"/>
    <mergeCell ref="C498:C554"/>
    <mergeCell ref="C555:C586"/>
    <mergeCell ref="C587:C627"/>
    <mergeCell ref="C628:C724"/>
    <mergeCell ref="C275:C322"/>
    <mergeCell ref="C323:C397"/>
    <mergeCell ref="C152:C157"/>
    <mergeCell ref="C158:C159"/>
    <mergeCell ref="C160:C162"/>
    <mergeCell ref="C163:C166"/>
    <mergeCell ref="C134:C140"/>
    <mergeCell ref="C141:C144"/>
    <mergeCell ref="C145:C147"/>
    <mergeCell ref="C149:C151"/>
    <mergeCell ref="C113:C121"/>
    <mergeCell ref="C122:C123"/>
    <mergeCell ref="C124:C126"/>
    <mergeCell ref="C127:C133"/>
    <mergeCell ref="C68:C69"/>
    <mergeCell ref="C70:C92"/>
    <mergeCell ref="C93:C106"/>
    <mergeCell ref="C107:C112"/>
    <mergeCell ref="C21:C26"/>
    <mergeCell ref="C27:C30"/>
    <mergeCell ref="C43:C49"/>
    <mergeCell ref="C50:C67"/>
    <mergeCell ref="A2:A3"/>
    <mergeCell ref="C2:C3"/>
    <mergeCell ref="F2:F3"/>
    <mergeCell ref="C5:C10"/>
    <mergeCell ref="B5:B10"/>
    <mergeCell ref="L2:L3"/>
    <mergeCell ref="M2:M3"/>
    <mergeCell ref="N2:N3"/>
    <mergeCell ref="I2:J2"/>
    <mergeCell ref="B14:B15"/>
    <mergeCell ref="B21:B26"/>
    <mergeCell ref="B27:B30"/>
    <mergeCell ref="K2:K3"/>
    <mergeCell ref="B2:B3"/>
    <mergeCell ref="D2:D3"/>
    <mergeCell ref="E2:E3"/>
    <mergeCell ref="G2:G3"/>
    <mergeCell ref="H2:H3"/>
    <mergeCell ref="C14:C15"/>
    <mergeCell ref="B43:B49"/>
    <mergeCell ref="B50:B67"/>
    <mergeCell ref="B68:B69"/>
    <mergeCell ref="B70:B92"/>
    <mergeCell ref="B93:B106"/>
    <mergeCell ref="B107:B112"/>
    <mergeCell ref="B113:B121"/>
    <mergeCell ref="B122:B123"/>
    <mergeCell ref="B124:B126"/>
    <mergeCell ref="B127:B133"/>
    <mergeCell ref="B134:B140"/>
    <mergeCell ref="B141:B144"/>
    <mergeCell ref="B145:B147"/>
    <mergeCell ref="B149:B151"/>
    <mergeCell ref="B152:B157"/>
    <mergeCell ref="B275:B322"/>
    <mergeCell ref="B725:B750"/>
    <mergeCell ref="B398:B483"/>
    <mergeCell ref="B484:B497"/>
    <mergeCell ref="B498:B554"/>
    <mergeCell ref="B555:B586"/>
    <mergeCell ref="B31:B42"/>
    <mergeCell ref="C31:C42"/>
    <mergeCell ref="B587:B627"/>
    <mergeCell ref="B628:B724"/>
    <mergeCell ref="B323:B397"/>
    <mergeCell ref="B158:B159"/>
    <mergeCell ref="B160:B162"/>
    <mergeCell ref="B163:B166"/>
    <mergeCell ref="B167:B171"/>
    <mergeCell ref="B172:B274"/>
  </mergeCells>
  <dataValidations count="1">
    <dataValidation allowBlank="1" showErrorMessage="1" sqref="D176"/>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曾永康</cp:lastModifiedBy>
  <dcterms:created xsi:type="dcterms:W3CDTF">2016-02-16T10:25:38Z</dcterms:created>
  <dcterms:modified xsi:type="dcterms:W3CDTF">2016-02-24T06:20:55Z</dcterms:modified>
  <cp:category/>
  <cp:version/>
  <cp:contentType/>
  <cp:contentStatus/>
</cp:coreProperties>
</file>