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673" activeTab="0"/>
  </bookViews>
  <sheets>
    <sheet name="岗位表" sheetId="1" r:id="rId1"/>
  </sheets>
  <definedNames>
    <definedName name="_xlnm.Print_Titles" localSheetId="0">'岗位表'!$1:$1</definedName>
  </definedNames>
  <calcPr fullCalcOnLoad="1"/>
</workbook>
</file>

<file path=xl/sharedStrings.xml><?xml version="1.0" encoding="utf-8"?>
<sst xmlns="http://schemas.openxmlformats.org/spreadsheetml/2006/main" count="66" uniqueCount="55">
  <si>
    <t>广东工业大学2022年公开招聘专业技术人员岗位表</t>
  </si>
  <si>
    <t>序号</t>
  </si>
  <si>
    <t>招聘单位</t>
  </si>
  <si>
    <t>招聘岗位</t>
  </si>
  <si>
    <t>岗位代码</t>
  </si>
  <si>
    <t>岗位等级</t>
  </si>
  <si>
    <t>招聘
人数</t>
  </si>
  <si>
    <t>专业及代码</t>
  </si>
  <si>
    <t>学历学位
要求</t>
  </si>
  <si>
    <t>其他条件</t>
  </si>
  <si>
    <t>党委组织部</t>
  </si>
  <si>
    <t>组工岗</t>
  </si>
  <si>
    <t>22ZJ101</t>
  </si>
  <si>
    <t>专业技术
十级岗</t>
  </si>
  <si>
    <t>哲学 A0101
政治学 A0302
马克思主义理论 A0305</t>
  </si>
  <si>
    <t>博士研究生</t>
  </si>
  <si>
    <t xml:space="preserve">  1.中共党员；党性强、作风正，思想政治觉悟高。
  2.具有一定的马克思主义理论功底，有担任过党内职务或从事过党建工作，具备党务工作经验的优先。
  3.具有较强的组织、沟通、协调能力和分析、解决问题能力。
  4.具有较好的语言和文字表达能力，以及一定的公文写作基础。
  5.熟练操作计算机，具有常用办公软件使用技能。</t>
  </si>
  <si>
    <t>党委宣传部
   —融媒体中心</t>
  </si>
  <si>
    <t>新媒体运营岗
融媒体技术岗</t>
  </si>
  <si>
    <t>22ZJ102</t>
  </si>
  <si>
    <t>新闻传播学 A0503
中国语言文学 A0501
高等教育学 A040106
哲学 A0101
法学 A03 
历史学 A0601</t>
  </si>
  <si>
    <t xml:space="preserve">  1.中共党员。
  2.有扎实的文字功底，较强的写作能力。
  3.熟练掌握新闻采编技能和新媒体运营技能。
  4.能适应新媒体运营岗相关工作。 
  5.在报刊杂志上发表过新闻稿或政论性文章的优先。</t>
  </si>
  <si>
    <t>22ZJ103</t>
  </si>
  <si>
    <t>专业技术
十一级岗
或十级岗</t>
  </si>
  <si>
    <t>新闻传播学 A0503
设计艺术学 A050404
艺术设计硕士 A050416
广播电视硕士 A050413</t>
  </si>
  <si>
    <t>硕士研究生
及以上</t>
  </si>
  <si>
    <t xml:space="preserve"> 1.熟练掌握摄影技术和影音视频制作技术。
 2.熟练掌握新闻采编技能和新媒体运营技能。
 3.非应届毕业生应具有一年以上(包括一年）新闻单位或新媒体平台工作经验。 
 4.能适应摄影摄像技术岗相关工作。 
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</si>
  <si>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国际合作与交流处</t>
  </si>
  <si>
    <t>外事翻译
专技岗</t>
  </si>
  <si>
    <t>22ZJ104</t>
  </si>
  <si>
    <t xml:space="preserve">英语语言文学 A050201
外国语言学及应用语言学 A050211 
英语笔译硕士 A050212 
英语口译硕士 A050213         </t>
  </si>
  <si>
    <t xml:space="preserve">  1.精通英文，有较强的中英文互译、写作能力，熟练掌握一门第二外语。
  2.具备翻译专业资格（水平）考试(CATTI)二级以上笔译或口译资格证书。
  3.热爱外事工作，具有服务意识、团队合作精神和组织协调能力和良好的沟通能力。
  4.满足以下条件之一者优先：
   ①具备高级翻译专业背景；
   ②博士研究生；
</t>
  </si>
  <si>
    <t>发展规划处
高等教育研究所</t>
  </si>
  <si>
    <t>高等教育
研究人员</t>
  </si>
  <si>
    <t>22ZJ105</t>
  </si>
  <si>
    <t>教育学 A0401
管理科学与工程 A1201
图书情报与档案管理 A1205
统计学 A020208
概率论与数理统计 A070103</t>
  </si>
  <si>
    <t xml:space="preserve">  1. 具备突出的高等教育及相关领域科学研究能力。
  2. 具备良好的数据处理能力与公文写作能力。
  3. 熟练掌握办公软件，责任心强、团队合作意识强。</t>
  </si>
  <si>
    <t>期刊中心</t>
  </si>
  <si>
    <t>编辑</t>
  </si>
  <si>
    <t>22ZJ106</t>
  </si>
  <si>
    <t>机械工程 A0802
计算机科学与技术 A0812
材料科学与工程 A0805
控制科学与工程 A0811
管理科学与工程 A1201
化学工程与技术 A0817</t>
  </si>
  <si>
    <t xml:space="preserve">  1.具有较好的文字表达能力和对外交流能力。
  2.具有较强的团队协作意识和沟通协调能力。
  3.计算机运用能力强，能够熟练掌握编辑系统软件。</t>
  </si>
  <si>
    <t>档案馆
校史馆</t>
  </si>
  <si>
    <t>校史编研
校史馆管理</t>
  </si>
  <si>
    <t>22ZJ107</t>
  </si>
  <si>
    <t xml:space="preserve">历史学 A0601 
档案学 A120503 
新闻传播学 A0503 </t>
  </si>
  <si>
    <t>2022年应届
博士研究生</t>
  </si>
  <si>
    <t xml:space="preserve">  1.中共党员。
  2.热爱档案与校史工作，具有较强的学习研究能力，语言表达和文字写作能力强。
  3.熟悉计算机操作及常用软件的应用。
  4.具有历史学、档案学专业背景者优先。
</t>
  </si>
  <si>
    <t>分析测试中心</t>
  </si>
  <si>
    <t>实验技术人员</t>
  </si>
  <si>
    <t>22ZJ108</t>
  </si>
  <si>
    <t>生物医学工程 A0831
生物化学与分子生物学 A071010
药物分析学 A100704 
分析化学 A070302
环境科学与工程 A0830
仪器科学与技术 A0804</t>
  </si>
  <si>
    <t xml:space="preserve">  1.熟悉生物质谱成像分析，蛋白分析类仪器的使用、测试结果分析和仪器维护。
  2.具备相关仪器使用及管理的相关技术岗位工作经验者优先。</t>
  </si>
  <si>
    <t>合计</t>
  </si>
  <si>
    <t>注：专业名称及代码参考《广东省2022年考试录用公务员专业参考目录》确定。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</si>
</sst>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6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6" fillId="0" borderId="3" applyNumberFormat="0" applyFill="0" applyAlignment="0" applyProtection="0"/>
    <xf numFmtId="0" fontId="6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28" applyFont="1" applyBorder="1">
      <alignment vertical="center"/>
      <protection/>
    </xf>
    <xf numFmtId="0" fontId="3" fillId="0" borderId="0" xfId="28" applyFont="1" applyBorder="1">
      <alignment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 wrapText="1"/>
      <protection/>
    </xf>
    <xf numFmtId="0" fontId="5" fillId="0" borderId="10" xfId="28" applyFont="1" applyBorder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/>
      <protection/>
    </xf>
    <xf numFmtId="0" fontId="3" fillId="0" borderId="9" xfId="28" applyFont="1" applyFill="1" applyBorder="1" applyAlignment="1">
      <alignment horizontal="center" vertical="center" wrapText="1"/>
      <protection/>
    </xf>
    <xf numFmtId="0" fontId="2" fillId="0" borderId="9" xfId="28" applyFont="1" applyFill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 wrapText="1"/>
      <protection/>
    </xf>
    <xf numFmtId="0" fontId="5" fillId="0" borderId="9" xfId="28" applyFont="1" applyFill="1" applyBorder="1" applyAlignment="1">
      <alignment horizontal="center" vertical="center" wrapText="1"/>
      <protection/>
    </xf>
    <xf numFmtId="0" fontId="3" fillId="33" borderId="9" xfId="36" applyFont="1" applyFill="1" applyBorder="1" applyAlignment="1">
      <alignment horizontal="center" vertical="center" wrapText="1"/>
      <protection/>
    </xf>
    <xf numFmtId="0" fontId="5" fillId="0" borderId="9" xfId="28" applyFont="1" applyFill="1" applyBorder="1" applyAlignment="1">
      <alignment horizontal="center" vertical="center" wrapText="1"/>
      <protection/>
    </xf>
    <xf numFmtId="0" fontId="5" fillId="0" borderId="11" xfId="28" applyFont="1" applyBorder="1" applyAlignment="1">
      <alignment horizontal="center" vertical="center"/>
      <protection/>
    </xf>
    <xf numFmtId="0" fontId="3" fillId="0" borderId="11" xfId="28" applyFont="1" applyFill="1" applyBorder="1" applyAlignment="1">
      <alignment horizontal="center" vertical="center" wrapText="1"/>
      <protection/>
    </xf>
    <xf numFmtId="0" fontId="3" fillId="0" borderId="9" xfId="28" applyFont="1" applyFill="1" applyBorder="1" applyAlignment="1">
      <alignment horizontal="center" vertical="center" wrapText="1"/>
      <protection/>
    </xf>
    <xf numFmtId="0" fontId="5" fillId="0" borderId="9" xfId="28" applyFont="1" applyBorder="1" applyAlignment="1">
      <alignment horizontal="center" vertical="center"/>
      <protection/>
    </xf>
    <xf numFmtId="0" fontId="3" fillId="0" borderId="9" xfId="28" applyFont="1" applyFill="1" applyBorder="1" applyAlignment="1">
      <alignment horizontal="center" vertical="center" wrapText="1"/>
      <protection/>
    </xf>
    <xf numFmtId="0" fontId="3" fillId="0" borderId="11" xfId="28" applyFont="1" applyFill="1" applyBorder="1" applyAlignment="1">
      <alignment horizontal="center" vertical="center" wrapText="1"/>
      <protection/>
    </xf>
    <xf numFmtId="0" fontId="5" fillId="0" borderId="11" xfId="28" applyFont="1" applyFill="1" applyBorder="1" applyAlignment="1">
      <alignment horizontal="center" vertical="center" wrapText="1"/>
      <protection/>
    </xf>
    <xf numFmtId="0" fontId="2" fillId="0" borderId="9" xfId="28" applyFont="1" applyBorder="1" applyAlignment="1">
      <alignment horizontal="right" vertical="center"/>
      <protection/>
    </xf>
    <xf numFmtId="0" fontId="3" fillId="0" borderId="9" xfId="28" applyFont="1" applyBorder="1" applyAlignment="1">
      <alignment horizontal="center" vertical="center"/>
      <protection/>
    </xf>
    <xf numFmtId="0" fontId="2" fillId="0" borderId="0" xfId="28" applyFont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0" fontId="3" fillId="33" borderId="9" xfId="36" applyFont="1" applyFill="1" applyBorder="1" applyAlignment="1">
      <alignment horizontal="left" vertical="center" wrapText="1"/>
      <protection/>
    </xf>
    <xf numFmtId="0" fontId="3" fillId="0" borderId="9" xfId="28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常规 6 2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9" xfId="79"/>
    <cellStyle name="常规 9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3.5"/>
  <cols>
    <col min="1" max="1" width="5.625" style="1" customWidth="1"/>
    <col min="2" max="2" width="16.25390625" style="2" customWidth="1"/>
    <col min="3" max="3" width="15.625" style="3" customWidth="1"/>
    <col min="4" max="4" width="9.625" style="3" customWidth="1"/>
    <col min="5" max="5" width="12.875" style="3" customWidth="1"/>
    <col min="6" max="6" width="9.125" style="3" customWidth="1"/>
    <col min="7" max="7" width="35.50390625" style="3" customWidth="1"/>
    <col min="8" max="8" width="12.125" style="3" customWidth="1"/>
    <col min="9" max="9" width="52.50390625" style="0" customWidth="1"/>
  </cols>
  <sheetData>
    <row r="1" spans="1:9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25" t="s">
        <v>9</v>
      </c>
    </row>
    <row r="3" spans="1:9" ht="111.75" customHeight="1">
      <c r="A3" s="7">
        <v>1</v>
      </c>
      <c r="B3" s="8" t="s">
        <v>10</v>
      </c>
      <c r="C3" s="9" t="s">
        <v>11</v>
      </c>
      <c r="D3" s="10" t="s">
        <v>12</v>
      </c>
      <c r="E3" s="11" t="s">
        <v>13</v>
      </c>
      <c r="F3" s="12">
        <v>1</v>
      </c>
      <c r="G3" s="9" t="s">
        <v>14</v>
      </c>
      <c r="H3" s="13" t="s">
        <v>15</v>
      </c>
      <c r="I3" s="26" t="s">
        <v>16</v>
      </c>
    </row>
    <row r="4" spans="1:9" ht="97.5" customHeight="1">
      <c r="A4" s="7">
        <v>2</v>
      </c>
      <c r="B4" s="11" t="s">
        <v>17</v>
      </c>
      <c r="C4" s="11" t="s">
        <v>18</v>
      </c>
      <c r="D4" s="10" t="s">
        <v>19</v>
      </c>
      <c r="E4" s="11" t="s">
        <v>13</v>
      </c>
      <c r="F4" s="14">
        <v>1</v>
      </c>
      <c r="G4" s="13" t="s">
        <v>20</v>
      </c>
      <c r="H4" s="13" t="s">
        <v>15</v>
      </c>
      <c r="I4" s="26" t="s">
        <v>21</v>
      </c>
    </row>
    <row r="5" spans="1:9" ht="100.5" customHeight="1">
      <c r="A5" s="15"/>
      <c r="B5" s="16"/>
      <c r="C5" s="16"/>
      <c r="D5" s="10" t="s">
        <v>22</v>
      </c>
      <c r="E5" s="17" t="s">
        <v>23</v>
      </c>
      <c r="F5" s="14">
        <v>1</v>
      </c>
      <c r="G5" s="13" t="s">
        <v>24</v>
      </c>
      <c r="H5" s="13" t="s">
        <v>25</v>
      </c>
      <c r="I5" s="26" t="s">
        <v>26</v>
      </c>
    </row>
    <row r="6" spans="1:9" ht="136.5" customHeight="1">
      <c r="A6" s="18">
        <v>3</v>
      </c>
      <c r="B6" s="19" t="s">
        <v>27</v>
      </c>
      <c r="C6" s="20" t="s">
        <v>28</v>
      </c>
      <c r="D6" s="10" t="s">
        <v>29</v>
      </c>
      <c r="E6" s="17" t="s">
        <v>23</v>
      </c>
      <c r="F6" s="21">
        <v>1</v>
      </c>
      <c r="G6" s="19" t="s">
        <v>30</v>
      </c>
      <c r="H6" s="19" t="s">
        <v>25</v>
      </c>
      <c r="I6" s="27" t="s">
        <v>31</v>
      </c>
    </row>
    <row r="7" spans="1:9" ht="88.5" customHeight="1">
      <c r="A7" s="18">
        <v>4</v>
      </c>
      <c r="B7" s="19" t="s">
        <v>32</v>
      </c>
      <c r="C7" s="19" t="s">
        <v>33</v>
      </c>
      <c r="D7" s="10" t="s">
        <v>34</v>
      </c>
      <c r="E7" s="19" t="s">
        <v>13</v>
      </c>
      <c r="F7" s="14">
        <v>1</v>
      </c>
      <c r="G7" s="19" t="s">
        <v>35</v>
      </c>
      <c r="H7" s="19" t="s">
        <v>15</v>
      </c>
      <c r="I7" s="27" t="s">
        <v>36</v>
      </c>
    </row>
    <row r="8" spans="1:9" ht="117.75" customHeight="1">
      <c r="A8" s="18">
        <v>5</v>
      </c>
      <c r="B8" s="19" t="s">
        <v>37</v>
      </c>
      <c r="C8" s="19" t="s">
        <v>38</v>
      </c>
      <c r="D8" s="10" t="s">
        <v>39</v>
      </c>
      <c r="E8" s="19" t="s">
        <v>13</v>
      </c>
      <c r="F8" s="14">
        <v>1</v>
      </c>
      <c r="G8" s="19" t="s">
        <v>40</v>
      </c>
      <c r="H8" s="19" t="s">
        <v>15</v>
      </c>
      <c r="I8" s="27" t="s">
        <v>41</v>
      </c>
    </row>
    <row r="9" spans="1:9" ht="108.75" customHeight="1">
      <c r="A9" s="18">
        <v>6</v>
      </c>
      <c r="B9" s="19" t="s">
        <v>42</v>
      </c>
      <c r="C9" s="19" t="s">
        <v>43</v>
      </c>
      <c r="D9" s="10" t="s">
        <v>44</v>
      </c>
      <c r="E9" s="19" t="s">
        <v>13</v>
      </c>
      <c r="F9" s="14">
        <v>1</v>
      </c>
      <c r="G9" s="19" t="s">
        <v>45</v>
      </c>
      <c r="H9" s="19" t="s">
        <v>46</v>
      </c>
      <c r="I9" s="27" t="s">
        <v>47</v>
      </c>
    </row>
    <row r="10" spans="1:9" ht="106.5" customHeight="1">
      <c r="A10" s="18">
        <v>7</v>
      </c>
      <c r="B10" s="19" t="s">
        <v>48</v>
      </c>
      <c r="C10" s="19" t="s">
        <v>49</v>
      </c>
      <c r="D10" s="10" t="s">
        <v>50</v>
      </c>
      <c r="E10" s="19" t="s">
        <v>13</v>
      </c>
      <c r="F10" s="14">
        <v>1</v>
      </c>
      <c r="G10" s="19" t="s">
        <v>51</v>
      </c>
      <c r="H10" s="19" t="s">
        <v>15</v>
      </c>
      <c r="I10" s="27" t="s">
        <v>52</v>
      </c>
    </row>
    <row r="11" spans="1:9" ht="27.75" customHeight="1">
      <c r="A11" s="22" t="s">
        <v>53</v>
      </c>
      <c r="B11" s="22"/>
      <c r="C11" s="22"/>
      <c r="D11" s="22"/>
      <c r="E11" s="22"/>
      <c r="F11" s="18">
        <f>SUM(F3:F10)</f>
        <v>8</v>
      </c>
      <c r="G11" s="23"/>
      <c r="H11" s="23"/>
      <c r="I11" s="28"/>
    </row>
    <row r="12" spans="1:9" ht="31.5" customHeight="1">
      <c r="A12" s="24" t="s">
        <v>54</v>
      </c>
      <c r="B12" s="24"/>
      <c r="C12" s="24"/>
      <c r="D12" s="24"/>
      <c r="E12" s="24"/>
      <c r="F12" s="24"/>
      <c r="G12" s="24"/>
      <c r="H12" s="24"/>
      <c r="I12" s="24"/>
    </row>
  </sheetData>
  <sheetProtection/>
  <mergeCells count="6">
    <mergeCell ref="A1:I1"/>
    <mergeCell ref="A11:E11"/>
    <mergeCell ref="A12:I12"/>
    <mergeCell ref="A4:A5"/>
    <mergeCell ref="B4:B5"/>
    <mergeCell ref="C4:C5"/>
  </mergeCells>
  <printOptions/>
  <pageMargins left="0.31496062992126" right="0.31496062992126" top="0.433070866141732" bottom="0.354330708661417" header="0.31496062992126" footer="0.31496062992126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86135</cp:lastModifiedBy>
  <cp:lastPrinted>2018-03-18T04:52:00Z</cp:lastPrinted>
  <dcterms:created xsi:type="dcterms:W3CDTF">2010-12-20T03:33:00Z</dcterms:created>
  <dcterms:modified xsi:type="dcterms:W3CDTF">2022-04-28T04:34:28Z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CAABB62059AB49A2AF871DFB285E559A</vt:lpwstr>
  </property>
  <property fmtid="{D5CDD505-2E9C-101B-9397-08002B2CF9AE}" pid="5" name="commonda">
    <vt:lpwstr>eyJoZGlkIjoiYjk5ODM0YmMxOWJiYWQyNDU4MGIzYWRmYTA0ZmI5NDcifQ==</vt:lpwstr>
  </property>
</Properties>
</file>